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3290" yWindow="750" windowWidth="13605" windowHeight="13740" tabRatio="1000"/>
  </bookViews>
  <sheets>
    <sheet name="目录" sheetId="12" r:id="rId1"/>
    <sheet name="收入支出决算总表(公开01表)" sheetId="3" r:id="rId2"/>
    <sheet name="收入决算表(公开02表)" sheetId="6" r:id="rId3"/>
    <sheet name="支出决算表(公开03表)" sheetId="7" r:id="rId4"/>
    <sheet name="财政拨款收入支出决算总表(公开04表)" sheetId="8" r:id="rId5"/>
    <sheet name="一般公共预算财政拨款支出决算表(公开05表)" sheetId="4" r:id="rId6"/>
    <sheet name="一般公共预算财政拨款基本支出决算表(公开06表)" sheetId="10" r:id="rId7"/>
    <sheet name="政府性基金预算财政拨款收入支出决算表(公开07表)" sheetId="5" r:id="rId8"/>
    <sheet name="国有资本经营预算财政拨款支出决算表(公开08表)" sheetId="11" r:id="rId9"/>
    <sheet name="机构运行信息表(公开09表)" sheetId="2" r:id="rId10"/>
  </sheets>
  <definedNames>
    <definedName name="_xlnm.Print_Area" localSheetId="4">'财政拨款收入支出决算总表(公开04表)'!$A$1:$G$36</definedName>
    <definedName name="_xlnm.Print_Area" localSheetId="0">目录!$A$1:$C$13</definedName>
  </definedNames>
  <calcPr calcId="124519"/>
</workbook>
</file>

<file path=xl/calcChain.xml><?xml version="1.0" encoding="utf-8"?>
<calcChain xmlns="http://schemas.openxmlformats.org/spreadsheetml/2006/main">
  <c r="C6" i="2"/>
</calcChain>
</file>

<file path=xl/sharedStrings.xml><?xml version="1.0" encoding="utf-8"?>
<sst xmlns="http://schemas.openxmlformats.org/spreadsheetml/2006/main" count="835" uniqueCount="410">
  <si>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</si>
  <si>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</si>
  <si>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</si>
  <si>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</si>
  <si>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</si>
  <si>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</si>
  <si>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</si>
  <si>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</si>
  <si>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</si>
  <si>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</si>
  <si>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</si>
  <si>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</si>
  <si>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</si>
  <si>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</si>
  <si>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</si>
  <si>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</si>
  <si>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</si>
  <si>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</si>
  <si>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</si>
  <si>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</si>
  <si>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</si>
  <si>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</si>
  <si>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</si>
  <si>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</si>
  <si>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</si>
  <si>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</si>
  <si>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</si>
  <si>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</si>
  <si>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</si>
  <si>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</si>
  <si>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</si>
  <si>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</si>
  <si>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</si>
  <si>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</si>
  <si>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</si>
  <si>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</si>
  <si>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</si>
  <si>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</si>
  <si>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</si>
  <si>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</si>
  <si>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</si>
  <si>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</si>
  <si>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</si>
  <si>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</si>
  <si>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</si>
  <si>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</si>
  <si>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</si>
  <si>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</si>
  <si>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</si>
  <si>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</si>
  <si>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</si>
  <si>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t>本年收入</t>
  </si>
  <si>
    <t>一般公共预算财政拨款基本支出决算表</t>
  </si>
  <si>
    <t>公开06表</t>
  </si>
  <si>
    <t>科目名称</t>
  </si>
  <si>
    <t>人员经费</t>
  </si>
  <si>
    <t>公用经费</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</si>
  <si>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</si>
  <si>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</si>
  <si>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</si>
  <si>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</si>
  <si>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</si>
  <si>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</si>
  <si>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</si>
  <si>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</si>
  <si>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</si>
  <si>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</si>
  <si>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政府性基金预算财政拨款收入支出决算表</t>
  </si>
  <si>
    <t>公开07表</t>
  </si>
  <si>
    <t>本年支出</t>
  </si>
  <si>
    <t>社会保障和就业支出</t>
  </si>
  <si>
    <t>城乡社区支出</t>
  </si>
  <si>
    <t>机构运行信息表</t>
  </si>
  <si>
    <t>公开08表</t>
  </si>
  <si>
    <t>项  目</t>
  </si>
  <si>
    <t>一、“三公”经费支出</t>
  </si>
  <si>
    <t>—</t>
  </si>
  <si>
    <t>四、机关运行经费</t>
  </si>
  <si>
    <t>六、政府采购支出信息</t>
  </si>
  <si>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</si>
  <si>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</si>
  <si>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</si>
  <si>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</si>
  <si>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</si>
  <si>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二、会议费</t>
  </si>
  <si>
    <t xml:space="preserve">        其中：授予小微企业合同金额</t>
  </si>
  <si>
    <t>三、培训费</t>
  </si>
  <si>
    <t>公开09表</t>
  </si>
  <si>
    <t>国有资本经营预算财政拨款支出决算表</t>
    <phoneticPr fontId="33" type="noConversion"/>
  </si>
  <si>
    <t>编号</t>
  </si>
  <si>
    <t>公开表名</t>
  </si>
  <si>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</si>
  <si>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</si>
  <si>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</si>
  <si>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</si>
  <si>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</si>
  <si>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</si>
  <si>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</si>
  <si>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</si>
  <si>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</si>
  <si>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</si>
  <si>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</si>
  <si>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</si>
  <si>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</si>
  <si>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</si>
  <si>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</si>
  <si>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</si>
  <si>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</si>
  <si>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</si>
  <si>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</si>
  <si>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</si>
  <si>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</si>
  <si>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</si>
  <si>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</si>
  <si>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</si>
  <si>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</si>
  <si>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</si>
  <si>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</si>
  <si>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</si>
  <si>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</si>
  <si>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</si>
  <si>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</si>
  <si>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</si>
  <si>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</si>
  <si>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</si>
  <si>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</si>
  <si>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</si>
  <si>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</si>
  <si>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人员经费合计</t>
  </si>
  <si>
    <t>公用经费合计</t>
  </si>
  <si>
    <t>公开08表</t>
    <phoneticPr fontId="33" type="noConversion"/>
  </si>
  <si>
    <t>公开09表</t>
    <phoneticPr fontId="1"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</si>
  <si>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</si>
  <si>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</si>
  <si>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</si>
  <si>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</si>
  <si>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</si>
  <si>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</si>
  <si>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</si>
  <si>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</si>
  <si>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</si>
  <si>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</si>
  <si>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</si>
  <si>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</si>
  <si>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</si>
  <si>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</si>
  <si>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</si>
  <si>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</si>
  <si>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</si>
  <si>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</si>
  <si>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207</t>
  </si>
  <si>
    <t>文化旅游体育与传媒支出</t>
  </si>
  <si>
    <t>20703</t>
  </si>
  <si>
    <t>体育</t>
  </si>
  <si>
    <t>2070307</t>
  </si>
  <si>
    <t xml:space="preserve">  体育场馆</t>
  </si>
  <si>
    <t>2070308</t>
  </si>
  <si>
    <t xml:space="preserve">  群众体育</t>
  </si>
  <si>
    <t>2070399</t>
  </si>
  <si>
    <t xml:space="preserve">  其他体育支出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</si>
  <si>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</si>
  <si>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</si>
  <si>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</si>
  <si>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</si>
  <si>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</si>
  <si>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</si>
  <si>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</si>
  <si>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</si>
  <si>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</si>
  <si>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</si>
  <si>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</si>
  <si>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</si>
  <si>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</si>
  <si>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</si>
  <si>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</si>
  <si>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212</t>
  </si>
  <si>
    <t>21213</t>
  </si>
  <si>
    <t>城市基础设施配套费安排的支出</t>
  </si>
  <si>
    <t>2121301</t>
  </si>
  <si>
    <t xml:space="preserve">  城市公共设施</t>
  </si>
  <si>
    <t>221</t>
  </si>
  <si>
    <t>住房保障支出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</si>
  <si>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</si>
  <si>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</si>
  <si>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</si>
  <si>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</si>
  <si>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</si>
  <si>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</si>
  <si>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</si>
  <si>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</si>
  <si>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</si>
  <si>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</si>
  <si>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十四、资源勘探工业信息等支出</t>
  </si>
  <si>
    <t>301</t>
  </si>
  <si>
    <t>30109</t>
  </si>
  <si>
    <t>30110</t>
  </si>
  <si>
    <t>30111</t>
  </si>
  <si>
    <t>30112</t>
  </si>
  <si>
    <t>30113</t>
  </si>
  <si>
    <t>30114</t>
  </si>
  <si>
    <t>30199</t>
  </si>
  <si>
    <t>303</t>
  </si>
  <si>
    <t>30301</t>
  </si>
  <si>
    <t>30302</t>
  </si>
  <si>
    <t>30303</t>
  </si>
  <si>
    <t>30304</t>
  </si>
  <si>
    <t>30305</t>
  </si>
  <si>
    <t>30306</t>
  </si>
  <si>
    <t>30307</t>
  </si>
  <si>
    <t>30308</t>
  </si>
  <si>
    <t>30309</t>
  </si>
  <si>
    <t>30310</t>
  </si>
  <si>
    <t>30311</t>
  </si>
  <si>
    <t>30399</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</si>
  <si>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</si>
  <si>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</si>
  <si>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</si>
  <si>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</si>
  <si>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</si>
  <si>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</si>
  <si>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</si>
  <si>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</si>
  <si>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</si>
  <si>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</si>
  <si>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</si>
  <si>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</si>
  <si>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</si>
  <si>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</si>
  <si>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</si>
  <si>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</si>
  <si>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</si>
  <si>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</si>
  <si>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</si>
  <si>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30207</t>
  </si>
  <si>
    <t xml:space="preserve">  邮电费</t>
  </si>
  <si>
    <t>31008</t>
  </si>
  <si>
    <t xml:space="preserve">  物资储备</t>
  </si>
  <si>
    <t>30208</t>
  </si>
  <si>
    <t xml:space="preserve">  取暖费</t>
  </si>
  <si>
    <t>31009</t>
  </si>
  <si>
    <t xml:space="preserve">  土地补偿</t>
  </si>
  <si>
    <t>30209</t>
  </si>
  <si>
    <t xml:space="preserve">  物业管理费</t>
  </si>
  <si>
    <t>31010</t>
  </si>
  <si>
    <t xml:space="preserve">  安置补助</t>
  </si>
  <si>
    <t>30211</t>
  </si>
  <si>
    <t xml:space="preserve">  差旅费</t>
  </si>
  <si>
    <t>31011</t>
  </si>
  <si>
    <t xml:space="preserve">  地上附着物和青苗补偿</t>
  </si>
  <si>
    <t>30212</t>
  </si>
  <si>
    <t xml:space="preserve">  因公出国（境）费用</t>
  </si>
  <si>
    <t>31012</t>
  </si>
  <si>
    <t xml:space="preserve">  拆迁补偿</t>
  </si>
  <si>
    <t>30213</t>
  </si>
  <si>
    <t xml:space="preserve">  维修（护）费</t>
  </si>
  <si>
    <t>31013</t>
  </si>
  <si>
    <t xml:space="preserve">  公务用车购置</t>
  </si>
  <si>
    <t>30214</t>
  </si>
  <si>
    <t xml:space="preserve">  租赁费</t>
  </si>
  <si>
    <t>31019</t>
  </si>
  <si>
    <t xml:space="preserve">  其他交通工具购置</t>
  </si>
  <si>
    <t>30215</t>
  </si>
  <si>
    <t xml:space="preserve">  会议费</t>
  </si>
  <si>
    <t>31021</t>
  </si>
  <si>
    <t xml:space="preserve">  文物和陈列品购置</t>
  </si>
  <si>
    <t>30216</t>
  </si>
  <si>
    <t xml:space="preserve">  培训费</t>
  </si>
  <si>
    <t>31022</t>
  </si>
  <si>
    <t xml:space="preserve">  无形资产购置</t>
  </si>
  <si>
    <t>30217</t>
  </si>
  <si>
    <t xml:space="preserve">  公务接待费</t>
  </si>
  <si>
    <t>31099</t>
  </si>
  <si>
    <t xml:space="preserve">  其他资本性支出</t>
  </si>
  <si>
    <t>30218</t>
  </si>
  <si>
    <t xml:space="preserve">  专用材料费</t>
  </si>
  <si>
    <t>312</t>
  </si>
  <si>
    <t>对企业补助</t>
  </si>
  <si>
    <t>30224</t>
  </si>
  <si>
    <t xml:space="preserve">  被装购置费</t>
  </si>
  <si>
    <t>31201</t>
  </si>
  <si>
    <t xml:space="preserve">  资本金注入</t>
  </si>
  <si>
    <t>30225</t>
  </si>
  <si>
    <t xml:space="preserve">  专用燃料费</t>
  </si>
  <si>
    <t>31203</t>
  </si>
  <si>
    <t xml:space="preserve">  政府投资基金股权投资</t>
  </si>
  <si>
    <t>30226</t>
  </si>
  <si>
    <t xml:space="preserve">  劳务费</t>
  </si>
  <si>
    <t>31204</t>
  </si>
  <si>
    <t xml:space="preserve">  费用补贴</t>
  </si>
  <si>
    <t>30227</t>
  </si>
  <si>
    <t xml:space="preserve">  委托业务费</t>
  </si>
  <si>
    <t>31205</t>
  </si>
  <si>
    <t xml:space="preserve">  利息补贴</t>
  </si>
  <si>
    <t>30228</t>
  </si>
  <si>
    <t xml:space="preserve">  工会经费</t>
  </si>
  <si>
    <t>31299</t>
  </si>
  <si>
    <t xml:space="preserve">  其他对企业补助</t>
  </si>
  <si>
    <t>30229</t>
  </si>
  <si>
    <t xml:space="preserve">  福利费</t>
  </si>
  <si>
    <t>399</t>
  </si>
  <si>
    <t>30231</t>
  </si>
  <si>
    <t xml:space="preserve">  公务用车运行维护费</t>
  </si>
  <si>
    <t>30239</t>
  </si>
  <si>
    <t xml:space="preserve">  其他交通费用</t>
  </si>
  <si>
    <t>39907</t>
  </si>
  <si>
    <t>30240</t>
  </si>
  <si>
    <t xml:space="preserve">  税金及附加费用</t>
  </si>
  <si>
    <t>39908</t>
  </si>
  <si>
    <t>30299</t>
  </si>
  <si>
    <t xml:space="preserve">  其他商品和服务支出</t>
  </si>
  <si>
    <t>39999</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</si>
  <si>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</si>
  <si>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</si>
  <si>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</si>
  <si>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</si>
  <si>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</si>
  <si>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</si>
  <si>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</si>
  <si>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</si>
  <si>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</si>
  <si>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</si>
  <si>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</si>
  <si>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</si>
  <si>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</si>
  <si>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</si>
  <si>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</si>
  <si>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</si>
  <si>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</si>
  <si>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</si>
  <si>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使用非财政拨款结余</t>
  </si>
  <si>
    <t xml:space="preserve">备注：本表反映部门本年度的总收支和年末结转结余等情况。	</t>
  </si>
  <si>
    <t>项目（按“项”级功能分类科目）</t>
  </si>
  <si>
    <t>收     入</t>
  </si>
  <si>
    <t>支     出</t>
  </si>
  <si>
    <t>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</si>
  <si>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</si>
  <si>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</si>
  <si>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备注：本表反映部门本年度一般公共预算财政拨款支出情况。</t>
  </si>
  <si>
    <t>金额单位：万元</t>
  </si>
  <si>
    <t>注：本表反映部门本年度一般公共预算财政拨款基本支出明细情况。</t>
  </si>
  <si>
    <t>备注：本表反映部门本年度政府性基金预算财政拨款收入支出及结转和结余情况。</t>
  </si>
  <si>
    <t>重庆市渝北区2022年部门决算公开目录</t>
    <phoneticPr fontId="33" type="noConversion"/>
  </si>
  <si>
    <t>重庆市渝北区体育事业发展中心2022年收入支出决算总表</t>
    <phoneticPr fontId="33" type="noConversion"/>
  </si>
  <si>
    <t>重庆市渝北区体育事业发展中心2022年收入决算表</t>
    <phoneticPr fontId="33" type="noConversion"/>
  </si>
  <si>
    <t>重庆市渝北区体育事业发展中心2022年支出决算表</t>
    <phoneticPr fontId="33" type="noConversion"/>
  </si>
  <si>
    <t>重庆市渝北区体育事业发展中心2022年财政拨款收入支出决算总表</t>
    <phoneticPr fontId="33" type="noConversion"/>
  </si>
  <si>
    <t>重庆市渝北区体育事业发展中心2022年一般公共预算财政拨款支出决算表</t>
    <phoneticPr fontId="33" type="noConversion"/>
  </si>
  <si>
    <t>重庆市渝北区体育事业发展中心2022年一般公共预算财政拨款基本支出决算表</t>
    <phoneticPr fontId="33" type="noConversion"/>
  </si>
  <si>
    <t>重庆市渝北区体育事业发展中心2022年政府性基金预算财政拨款收入支出决算表</t>
    <phoneticPr fontId="33" type="noConversion"/>
  </si>
  <si>
    <t>重庆市渝北区体育事业发展中心2022年国有资本经营预算财政拨款支出决算表</t>
    <phoneticPr fontId="33" type="noConversion"/>
  </si>
  <si>
    <t>重庆市渝北区体育事业发展中心2022年机构运行信息表</t>
    <phoneticPr fontId="33" type="noConversion"/>
  </si>
  <si>
    <r>
      <t>202</t>
    </r>
    <r>
      <rPr>
        <sz val="12"/>
        <color indexed="0"/>
        <rFont val="宋体"/>
        <family val="3"/>
        <charset val="134"/>
      </rPr>
      <t>2</t>
    </r>
    <r>
      <rPr>
        <sz val="12"/>
        <color indexed="0"/>
        <rFont val="宋体"/>
        <family val="3"/>
        <charset val="134"/>
      </rPr>
      <t>年度</t>
    </r>
    <phoneticPr fontId="33" type="noConversion"/>
  </si>
  <si>
    <t>2070306</t>
  </si>
  <si>
    <t xml:space="preserve">  体育训练</t>
  </si>
  <si>
    <t>2210203</t>
  </si>
  <si>
    <t xml:space="preserve">  购房补贴</t>
  </si>
  <si>
    <t>2022年度</t>
    <phoneticPr fontId="33" type="noConversion"/>
  </si>
  <si>
    <r>
      <t>202</t>
    </r>
    <r>
      <rPr>
        <sz val="12"/>
        <color indexed="0"/>
        <rFont val="宋体"/>
        <family val="3"/>
        <charset val="134"/>
      </rPr>
      <t>2</t>
    </r>
    <r>
      <rPr>
        <sz val="12"/>
        <color indexed="0"/>
        <rFont val="宋体"/>
        <family val="3"/>
        <charset val="134"/>
      </rPr>
      <t>年度</t>
    </r>
    <phoneticPr fontId="33" type="noConversion"/>
  </si>
  <si>
    <t>国家赔偿费用支出</t>
  </si>
  <si>
    <t>对民间非营利组织和群众性自治组织补贴</t>
  </si>
  <si>
    <t>39909</t>
  </si>
  <si>
    <t>经常性赠与</t>
  </si>
  <si>
    <t>39910</t>
  </si>
  <si>
    <t>资本性赠与</t>
  </si>
  <si>
    <r>
      <t>202</t>
    </r>
    <r>
      <rPr>
        <sz val="11"/>
        <color indexed="0"/>
        <rFont val="宋体"/>
        <family val="3"/>
        <charset val="134"/>
      </rPr>
      <t>2</t>
    </r>
    <r>
      <rPr>
        <sz val="11"/>
        <color indexed="0"/>
        <rFont val="宋体"/>
        <family val="3"/>
        <charset val="134"/>
      </rPr>
      <t>年度</t>
    </r>
    <phoneticPr fontId="33" type="noConversion"/>
  </si>
  <si>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</si>
  <si>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</si>
  <si>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</si>
  <si>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</si>
  <si>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</si>
  <si>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</si>
  <si>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</si>
  <si>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</si>
  <si>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</si>
  <si>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</si>
  <si>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</si>
  <si>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</si>
  <si>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</si>
  <si>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</si>
  <si>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</si>
  <si>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</si>
  <si>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</si>
  <si>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</si>
  <si>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</si>
  <si>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</si>
  <si>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</si>
  <si>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</si>
  <si>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</si>
  <si>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</si>
  <si>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</si>
  <si>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</si>
  <si>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</si>
  <si>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</si>
  <si>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</si>
  <si>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</si>
  <si>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</si>
  <si>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</si>
  <si>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</si>
  <si>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合计</t>
    <phoneticPr fontId="1" type="noConversion"/>
  </si>
  <si>
    <t>2022年度</t>
    <phoneticPr fontId="1" type="noConversion"/>
  </si>
  <si>
    <t>备注：1.本表反映部门本年度的总收支和年末结转结余等情况。	
     2.本套报表金额单位转换时可能存在尾数误差。</t>
    <phoneticPr fontId="33" type="noConversion"/>
  </si>
  <si>
    <t>2022年度</t>
  </si>
  <si>
    <t>备注：本表反映部门本年度国有资本经营预算财政拨款支出情况。 
     本单位无国有资本经营预算财政拨款支出，故本表无数据。</t>
    <phoneticPr fontId="33" type="noConversion"/>
  </si>
  <si>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phoneticPr fontId="1" type="noConversion"/>
  </si>
  <si>
    <t>年初预算数</t>
    <phoneticPr fontId="1" type="noConversion"/>
  </si>
  <si>
    <t>全年预算数</t>
    <phoneticPr fontId="1" type="noConversion"/>
  </si>
  <si>
    <t>公开单位：重庆市渝北区体育事业发展中心</t>
    <phoneticPr fontId="1" type="noConversion"/>
  </si>
  <si>
    <t>公开单位：重庆市渝北区体育事业发展中心</t>
    <phoneticPr fontId="33" type="noConversion"/>
  </si>
  <si>
    <t>公开单位：重庆市渝北区体育事业发展中心</t>
    <phoneticPr fontId="33" type="noConversion"/>
  </si>
  <si>
    <t xml:space="preserve"> 重庆市渝北区体育事业发展中心2022年度部门决算情况说明</t>
    <phoneticPr fontId="33" type="noConversion"/>
  </si>
</sst>
</file>

<file path=xl/styles.xml><?xml version="1.0" encoding="utf-8"?>
<styleSheet xmlns="http://schemas.openxmlformats.org/spreadsheetml/2006/main">
  <numFmts count="3">
    <numFmt numFmtId="43" formatCode="_ * #,##0.00_ ;_ * \-#,##0.00_ ;_ * &quot;-&quot;??_ ;_ @_ "/>
    <numFmt numFmtId="176" formatCode="_(\$* #,##0_);_(\$* \(#,##0\);_(\$* &quot;-&quot;_);_(@_)"/>
    <numFmt numFmtId="177" formatCode="_(* #,##0.00_);_(* \(#,##0.00\);_(* &quot;-&quot;??_);_(@_)"/>
  </numFmts>
  <fonts count="59">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sz val="12"/>
      <name val="宋体"/>
      <family val="3"/>
      <charset val="134"/>
    </font>
    <font>
      <sz val="12"/>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1"/>
      <name val="黑体"/>
      <family val="3"/>
      <charset val="134"/>
    </font>
    <font>
      <sz val="9"/>
      <name val="宋体"/>
      <family val="3"/>
      <charset val="134"/>
      <scheme val="minor"/>
    </font>
    <font>
      <sz val="18"/>
      <name val="华文中宋"/>
      <family val="3"/>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1"/>
      <name val="宋体"/>
      <family val="3"/>
      <charset val="134"/>
    </font>
    <font>
      <sz val="22"/>
      <color indexed="0"/>
      <name val="黑体"/>
      <family val="3"/>
      <charset val="134"/>
    </font>
    <font>
      <sz val="9"/>
      <name val="宋体"/>
      <family val="3"/>
      <charset val="134"/>
    </font>
    <font>
      <sz val="8"/>
      <name val="Tahoma"/>
      <family val="2"/>
    </font>
    <font>
      <sz val="12"/>
      <color indexed="0"/>
      <name val="宋体"/>
      <family val="3"/>
      <charset val="134"/>
    </font>
    <font>
      <b/>
      <sz val="10"/>
      <name val="宋体"/>
      <family val="3"/>
      <charset val="134"/>
    </font>
    <font>
      <sz val="10"/>
      <name val="宋体"/>
      <family val="3"/>
      <charset val="134"/>
    </font>
    <font>
      <sz val="11"/>
      <color indexed="0"/>
      <name val="宋体"/>
      <family val="3"/>
      <charset val="134"/>
    </font>
    <font>
      <b/>
      <sz val="10"/>
      <name val="宋体"/>
      <family val="3"/>
      <charset val="134"/>
    </font>
    <font>
      <b/>
      <sz val="11"/>
      <name val="宋体"/>
      <family val="3"/>
      <charset val="134"/>
    </font>
    <font>
      <b/>
      <sz val="9"/>
      <color theme="1"/>
      <name val="宋体"/>
      <family val="3"/>
      <charset val="134"/>
      <scheme val="minor"/>
    </font>
    <font>
      <sz val="12"/>
      <color indexed="0"/>
      <name val="宋体"/>
      <family val="3"/>
      <charset val="134"/>
    </font>
    <font>
      <b/>
      <sz val="11"/>
      <name val="宋体"/>
      <family val="3"/>
      <charset val="134"/>
    </font>
    <font>
      <sz val="11"/>
      <name val="宋体"/>
      <family val="3"/>
      <charset val="134"/>
    </font>
    <font>
      <b/>
      <sz val="8"/>
      <name val="宋体"/>
      <family val="3"/>
      <charset val="134"/>
    </font>
    <font>
      <sz val="11"/>
      <color indexed="0"/>
      <name val="宋体"/>
      <family val="3"/>
      <charset val="134"/>
    </font>
    <font>
      <b/>
      <sz val="11"/>
      <name val="宋体"/>
      <family val="3"/>
      <charset val="134"/>
      <scheme val="minor"/>
    </font>
    <font>
      <sz val="10"/>
      <name val="宋体"/>
      <family val="3"/>
      <charset val="134"/>
      <scheme val="minor"/>
    </font>
    <font>
      <b/>
      <sz val="10"/>
      <name val="黑体"/>
      <family val="3"/>
      <charset val="134"/>
    </font>
    <font>
      <sz val="9"/>
      <color theme="1"/>
      <name val="黑体"/>
      <family val="3"/>
      <charset val="134"/>
    </font>
  </fonts>
  <fills count="30">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indexed="1"/>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top/>
      <bottom style="thin">
        <color indexed="0"/>
      </bottom>
      <diagonal/>
    </border>
    <border>
      <left/>
      <right/>
      <top/>
      <bottom style="thick">
        <color indexed="0"/>
      </bottom>
      <diagonal/>
    </border>
    <border>
      <left/>
      <right style="thick">
        <color indexed="0"/>
      </right>
      <top/>
      <bottom style="thin">
        <color indexed="0"/>
      </bottom>
      <diagonal/>
    </border>
  </borders>
  <cellStyleXfs count="603">
    <xf numFmtId="0" fontId="0" fillId="0" borderId="0">
      <alignment vertical="center"/>
    </xf>
    <xf numFmtId="0" fontId="11" fillId="3" borderId="0" applyNumberFormat="0" applyBorder="0" applyAlignment="0" applyProtection="0">
      <alignment vertical="center"/>
    </xf>
    <xf numFmtId="0" fontId="8" fillId="0" borderId="3" applyNumberFormat="0" applyFill="0" applyAlignment="0" applyProtection="0">
      <alignment vertical="center"/>
    </xf>
    <xf numFmtId="0" fontId="10" fillId="6" borderId="0" applyNumberFormat="0" applyBorder="0" applyAlignment="0" applyProtection="0">
      <alignment vertical="center"/>
    </xf>
    <xf numFmtId="0" fontId="8" fillId="0" borderId="3" applyNumberFormat="0" applyFill="0" applyAlignment="0" applyProtection="0">
      <alignment vertical="center"/>
    </xf>
    <xf numFmtId="0" fontId="12" fillId="0" borderId="4" applyNumberFormat="0" applyFill="0" applyAlignment="0" applyProtection="0">
      <alignment vertical="center"/>
    </xf>
    <xf numFmtId="0" fontId="15" fillId="8" borderId="0" applyNumberFormat="0" applyBorder="0" applyAlignment="0" applyProtection="0">
      <alignment vertical="center"/>
    </xf>
    <xf numFmtId="0" fontId="13" fillId="7" borderId="5" applyNumberFormat="0" applyAlignment="0" applyProtection="0">
      <alignment vertical="center"/>
    </xf>
    <xf numFmtId="0" fontId="10" fillId="11" borderId="0" applyNumberFormat="0" applyBorder="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5" fillId="3"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0" fillId="10" borderId="0" applyNumberFormat="0" applyBorder="0" applyAlignment="0" applyProtection="0">
      <alignment vertical="center"/>
    </xf>
    <xf numFmtId="0" fontId="17" fillId="0" borderId="0"/>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4"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9" fillId="13"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1" borderId="0" applyNumberFormat="0" applyBorder="0" applyAlignment="0" applyProtection="0">
      <alignment vertical="center"/>
    </xf>
    <xf numFmtId="0" fontId="13" fillId="7" borderId="5" applyNumberFormat="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20" fillId="2"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5" fillId="12" borderId="0" applyNumberFormat="0" applyBorder="0" applyAlignment="0" applyProtection="0">
      <alignment vertical="center"/>
    </xf>
    <xf numFmtId="0" fontId="21" fillId="20" borderId="8" applyNumberFormat="0" applyAlignment="0" applyProtection="0">
      <alignment vertical="center"/>
    </xf>
    <xf numFmtId="0" fontId="10" fillId="10"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6" borderId="0" applyNumberFormat="0" applyBorder="0" applyAlignment="0" applyProtection="0">
      <alignment vertical="center"/>
    </xf>
    <xf numFmtId="0" fontId="8" fillId="0" borderId="3" applyNumberFormat="0" applyFill="0" applyAlignment="0" applyProtection="0">
      <alignment vertical="center"/>
    </xf>
    <xf numFmtId="0" fontId="10" fillId="2"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22" fillId="7" borderId="9" applyNumberFormat="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21" fillId="20" borderId="8" applyNumberFormat="0" applyAlignment="0" applyProtection="0">
      <alignment vertical="center"/>
    </xf>
    <xf numFmtId="0" fontId="13" fillId="7" borderId="5" applyNumberFormat="0" applyAlignment="0" applyProtection="0">
      <alignment vertical="center"/>
    </xf>
    <xf numFmtId="0" fontId="10" fillId="21"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0" fontId="8" fillId="0" borderId="3" applyNumberFormat="0" applyFill="0" applyAlignment="0" applyProtection="0">
      <alignment vertical="center"/>
    </xf>
    <xf numFmtId="0" fontId="11" fillId="19" borderId="0" applyNumberFormat="0" applyBorder="0" applyAlignment="0" applyProtection="0">
      <alignment vertical="center"/>
    </xf>
    <xf numFmtId="0" fontId="12" fillId="0" borderId="4" applyNumberFormat="0" applyFill="0" applyAlignment="0" applyProtection="0">
      <alignment vertical="center"/>
    </xf>
    <xf numFmtId="0" fontId="10" fillId="4" borderId="0" applyNumberFormat="0" applyBorder="0" applyAlignment="0" applyProtection="0">
      <alignment vertical="center"/>
    </xf>
    <xf numFmtId="0" fontId="8" fillId="0" borderId="3" applyNumberFormat="0" applyFill="0" applyAlignment="0" applyProtection="0">
      <alignment vertical="center"/>
    </xf>
    <xf numFmtId="0" fontId="10" fillId="4"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177" fontId="24" fillId="0" borderId="0"/>
    <xf numFmtId="0" fontId="8" fillId="0" borderId="3" applyNumberFormat="0" applyFill="0" applyAlignment="0" applyProtection="0">
      <alignment vertical="center"/>
    </xf>
    <xf numFmtId="0" fontId="10" fillId="6" borderId="0" applyNumberFormat="0" applyBorder="0" applyAlignment="0" applyProtection="0">
      <alignment vertical="center"/>
    </xf>
    <xf numFmtId="0" fontId="22" fillId="7" borderId="9" applyNumberFormat="0" applyAlignment="0" applyProtection="0">
      <alignment vertical="center"/>
    </xf>
    <xf numFmtId="0" fontId="15" fillId="19" borderId="0" applyNumberFormat="0" applyBorder="0" applyAlignment="0" applyProtection="0">
      <alignment vertical="center"/>
    </xf>
    <xf numFmtId="0" fontId="8" fillId="0" borderId="3" applyNumberFormat="0" applyFill="0" applyAlignment="0" applyProtection="0">
      <alignment vertical="center"/>
    </xf>
    <xf numFmtId="0" fontId="13" fillId="7" borderId="5" applyNumberFormat="0" applyAlignment="0" applyProtection="0">
      <alignment vertical="center"/>
    </xf>
    <xf numFmtId="0" fontId="15" fillId="3" borderId="0" applyNumberFormat="0" applyBorder="0" applyAlignment="0" applyProtection="0">
      <alignment vertical="center"/>
    </xf>
    <xf numFmtId="0" fontId="13" fillId="7" borderId="5" applyNumberFormat="0" applyAlignment="0" applyProtection="0">
      <alignment vertical="center"/>
    </xf>
    <xf numFmtId="0" fontId="20" fillId="2" borderId="0" applyNumberFormat="0" applyBorder="0" applyAlignment="0" applyProtection="0">
      <alignment vertical="center"/>
    </xf>
    <xf numFmtId="0" fontId="16" fillId="0" borderId="6" applyNumberFormat="0" applyFill="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vertical="center"/>
    </xf>
    <xf numFmtId="0" fontId="15" fillId="3" borderId="0" applyNumberFormat="0" applyBorder="0" applyAlignment="0" applyProtection="0">
      <alignment vertical="center"/>
    </xf>
    <xf numFmtId="0" fontId="13" fillId="7" borderId="5" applyNumberFormat="0" applyAlignment="0" applyProtection="0">
      <alignment vertical="center"/>
    </xf>
    <xf numFmtId="0" fontId="10" fillId="2" borderId="0" applyNumberFormat="0" applyBorder="0" applyAlignment="0" applyProtection="0">
      <alignment vertical="center"/>
    </xf>
    <xf numFmtId="0" fontId="13" fillId="7" borderId="5" applyNumberFormat="0" applyAlignment="0" applyProtection="0">
      <alignment vertical="center"/>
    </xf>
    <xf numFmtId="0" fontId="10" fillId="10"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3" fillId="7" borderId="5" applyNumberFormat="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0" fontId="8" fillId="0" borderId="3" applyNumberFormat="0" applyFill="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8" fillId="0" borderId="3" applyNumberFormat="0" applyFill="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3" fillId="0" borderId="10" applyNumberFormat="0" applyFill="0" applyAlignment="0" applyProtection="0">
      <alignment vertical="center"/>
    </xf>
    <xf numFmtId="0" fontId="20"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8" fillId="0" borderId="3" applyNumberFormat="0" applyFill="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7" borderId="5" applyNumberFormat="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23" fillId="0" borderId="0" applyNumberFormat="0" applyFill="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8" fillId="0" borderId="3" applyNumberFormat="0" applyFill="0" applyAlignment="0" applyProtection="0">
      <alignment vertical="center"/>
    </xf>
    <xf numFmtId="0" fontId="22" fillId="7" borderId="9" applyNumberFormat="0" applyAlignment="0" applyProtection="0">
      <alignment vertical="center"/>
    </xf>
    <xf numFmtId="0" fontId="17" fillId="0" borderId="0"/>
    <xf numFmtId="0" fontId="10" fillId="4" borderId="0" applyNumberFormat="0" applyBorder="0" applyAlignment="0" applyProtection="0">
      <alignment vertical="center"/>
    </xf>
    <xf numFmtId="0" fontId="2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0" borderId="3" applyNumberFormat="0" applyFill="0" applyAlignment="0" applyProtection="0">
      <alignment vertical="center"/>
    </xf>
    <xf numFmtId="0" fontId="22" fillId="7" borderId="9" applyNumberFormat="0" applyAlignment="0" applyProtection="0">
      <alignment vertical="center"/>
    </xf>
    <xf numFmtId="0" fontId="17" fillId="0" borderId="0"/>
    <xf numFmtId="0" fontId="10" fillId="4" borderId="0" applyNumberFormat="0" applyBorder="0" applyAlignment="0" applyProtection="0">
      <alignment vertical="center"/>
    </xf>
    <xf numFmtId="0" fontId="17" fillId="0" borderId="0"/>
    <xf numFmtId="0" fontId="10" fillId="4" borderId="0" applyNumberFormat="0" applyBorder="0" applyAlignment="0" applyProtection="0">
      <alignment vertical="center"/>
    </xf>
    <xf numFmtId="0" fontId="17" fillId="0" borderId="0"/>
    <xf numFmtId="0" fontId="10" fillId="4" borderId="0" applyNumberFormat="0" applyBorder="0" applyAlignment="0" applyProtection="0">
      <alignment vertical="center"/>
    </xf>
    <xf numFmtId="0" fontId="17" fillId="0" borderId="0"/>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27" fillId="15" borderId="5" applyNumberFormat="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5" fillId="19" borderId="0" applyNumberFormat="0" applyBorder="0" applyAlignment="0" applyProtection="0">
      <alignment vertical="center"/>
    </xf>
    <xf numFmtId="0" fontId="17" fillId="14" borderId="7" applyNumberFormat="0" applyFont="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7" fillId="14" borderId="7" applyNumberFormat="0" applyFont="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6" fillId="0" borderId="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9" fillId="13"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1" fillId="19"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1" fillId="12"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9" fillId="13"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3" fillId="7" borderId="5" applyNumberFormat="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5" fillId="0" borderId="0" applyNumberFormat="0" applyFill="0" applyBorder="0" applyAlignment="0" applyProtection="0">
      <alignment vertical="center"/>
    </xf>
    <xf numFmtId="0" fontId="10" fillId="11" borderId="0" applyNumberFormat="0" applyBorder="0" applyAlignment="0" applyProtection="0">
      <alignment vertical="center"/>
    </xf>
    <xf numFmtId="0" fontId="25" fillId="0" borderId="0" applyNumberFormat="0" applyFill="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1" fillId="20" borderId="8" applyNumberFormat="0" applyAlignment="0" applyProtection="0">
      <alignment vertical="center"/>
    </xf>
    <xf numFmtId="0" fontId="12" fillId="0" borderId="4" applyNumberFormat="0" applyFill="0" applyAlignment="0" applyProtection="0">
      <alignment vertical="center"/>
    </xf>
    <xf numFmtId="0" fontId="10" fillId="4" borderId="0" applyNumberFormat="0" applyBorder="0" applyAlignment="0" applyProtection="0">
      <alignment vertical="center"/>
    </xf>
    <xf numFmtId="0" fontId="21" fillId="20" borderId="8" applyNumberFormat="0" applyAlignment="0" applyProtection="0">
      <alignment vertical="center"/>
    </xf>
    <xf numFmtId="0" fontId="10" fillId="4" borderId="0" applyNumberFormat="0" applyBorder="0" applyAlignment="0" applyProtection="0">
      <alignment vertical="center"/>
    </xf>
    <xf numFmtId="0" fontId="13" fillId="7" borderId="5" applyNumberFormat="0" applyAlignment="0" applyProtection="0">
      <alignment vertical="center"/>
    </xf>
    <xf numFmtId="0" fontId="10" fillId="4" borderId="0" applyNumberFormat="0" applyBorder="0" applyAlignment="0" applyProtection="0">
      <alignment vertical="center"/>
    </xf>
    <xf numFmtId="0" fontId="12" fillId="0" borderId="4" applyNumberFormat="0" applyFill="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4" applyNumberFormat="0" applyFill="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4" applyNumberFormat="0" applyFill="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3" fillId="7" borderId="5" applyNumberFormat="0" applyAlignment="0" applyProtection="0">
      <alignment vertical="center"/>
    </xf>
    <xf numFmtId="0" fontId="10" fillId="21" borderId="0" applyNumberFormat="0" applyBorder="0" applyAlignment="0" applyProtection="0">
      <alignment vertical="center"/>
    </xf>
    <xf numFmtId="0" fontId="15" fillId="17" borderId="0" applyNumberFormat="0" applyBorder="0" applyAlignment="0" applyProtection="0">
      <alignment vertical="center"/>
    </xf>
    <xf numFmtId="0" fontId="10" fillId="21" borderId="0" applyNumberFormat="0" applyBorder="0" applyAlignment="0" applyProtection="0">
      <alignment vertical="center"/>
    </xf>
    <xf numFmtId="0" fontId="15" fillId="17" borderId="0" applyNumberFormat="0" applyBorder="0" applyAlignment="0" applyProtection="0">
      <alignment vertical="center"/>
    </xf>
    <xf numFmtId="0" fontId="10" fillId="21" borderId="0" applyNumberFormat="0" applyBorder="0" applyAlignment="0" applyProtection="0">
      <alignment vertical="center"/>
    </xf>
    <xf numFmtId="0" fontId="15" fillId="3" borderId="0" applyNumberFormat="0" applyBorder="0" applyAlignment="0" applyProtection="0">
      <alignment vertical="center"/>
    </xf>
    <xf numFmtId="0" fontId="10" fillId="21" borderId="0" applyNumberFormat="0" applyBorder="0" applyAlignment="0" applyProtection="0">
      <alignment vertical="center"/>
    </xf>
    <xf numFmtId="0" fontId="15" fillId="3"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7" fillId="14" borderId="7" applyNumberFormat="0" applyFont="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3" fillId="7" borderId="5" applyNumberFormat="0" applyAlignment="0" applyProtection="0">
      <alignment vertical="center"/>
    </xf>
    <xf numFmtId="0" fontId="10" fillId="10" borderId="0" applyNumberFormat="0" applyBorder="0" applyAlignment="0" applyProtection="0">
      <alignment vertical="center"/>
    </xf>
    <xf numFmtId="0" fontId="14" fillId="0" borderId="0" applyNumberFormat="0" applyFill="0" applyBorder="0" applyAlignment="0" applyProtection="0">
      <alignment vertical="center"/>
    </xf>
    <xf numFmtId="0" fontId="10" fillId="10" borderId="0" applyNumberFormat="0" applyBorder="0" applyAlignment="0" applyProtection="0">
      <alignment vertical="center"/>
    </xf>
    <xf numFmtId="0" fontId="14" fillId="0" borderId="0" applyNumberFormat="0" applyFill="0" applyBorder="0" applyAlignment="0" applyProtection="0">
      <alignment vertical="center"/>
    </xf>
    <xf numFmtId="0" fontId="10" fillId="10" borderId="0" applyNumberFormat="0" applyBorder="0" applyAlignment="0" applyProtection="0">
      <alignment vertical="center"/>
    </xf>
    <xf numFmtId="0" fontId="26" fillId="0" borderId="11" applyNumberFormat="0" applyFill="0" applyAlignment="0" applyProtection="0">
      <alignment vertical="center"/>
    </xf>
    <xf numFmtId="0" fontId="10" fillId="10" borderId="0" applyNumberFormat="0" applyBorder="0" applyAlignment="0" applyProtection="0">
      <alignment vertical="center"/>
    </xf>
    <xf numFmtId="0" fontId="12" fillId="0" borderId="4" applyNumberFormat="0" applyFill="0" applyAlignment="0" applyProtection="0">
      <alignment vertical="center"/>
    </xf>
    <xf numFmtId="0" fontId="10" fillId="10" borderId="0" applyNumberFormat="0" applyBorder="0" applyAlignment="0" applyProtection="0">
      <alignment vertical="center"/>
    </xf>
    <xf numFmtId="0" fontId="12" fillId="0" borderId="4" applyNumberFormat="0" applyFill="0" applyAlignment="0" applyProtection="0">
      <alignment vertical="center"/>
    </xf>
    <xf numFmtId="0" fontId="26" fillId="0" borderId="11" applyNumberFormat="0" applyFill="0" applyAlignment="0" applyProtection="0">
      <alignment vertical="center"/>
    </xf>
    <xf numFmtId="0" fontId="10" fillId="10" borderId="0" applyNumberFormat="0" applyBorder="0" applyAlignment="0" applyProtection="0">
      <alignment vertical="center"/>
    </xf>
    <xf numFmtId="0" fontId="17" fillId="14" borderId="7" applyNumberFormat="0" applyFont="0" applyAlignment="0" applyProtection="0">
      <alignment vertical="center"/>
    </xf>
    <xf numFmtId="0" fontId="10" fillId="10" borderId="0" applyNumberFormat="0" applyBorder="0" applyAlignment="0" applyProtection="0">
      <alignment vertical="center"/>
    </xf>
    <xf numFmtId="0" fontId="25" fillId="0" borderId="0" applyNumberFormat="0" applyFill="0" applyBorder="0" applyAlignment="0" applyProtection="0">
      <alignment vertical="center"/>
    </xf>
    <xf numFmtId="0" fontId="15" fillId="22" borderId="0" applyNumberFormat="0" applyBorder="0" applyAlignment="0" applyProtection="0">
      <alignment vertical="center"/>
    </xf>
    <xf numFmtId="0" fontId="23" fillId="0" borderId="0" applyNumberFormat="0" applyFill="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25" fillId="0" borderId="0" applyNumberFormat="0" applyFill="0" applyBorder="0" applyAlignment="0" applyProtection="0">
      <alignment vertical="center"/>
    </xf>
    <xf numFmtId="0" fontId="11" fillId="22" borderId="0" applyNumberFormat="0" applyBorder="0" applyAlignment="0" applyProtection="0">
      <alignment vertical="center"/>
    </xf>
    <xf numFmtId="0" fontId="21" fillId="20" borderId="8" applyNumberFormat="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lignment vertical="center"/>
    </xf>
    <xf numFmtId="0" fontId="15" fillId="12" borderId="0" applyNumberFormat="0" applyBorder="0" applyAlignment="0" applyProtection="0">
      <alignment vertical="center"/>
    </xf>
    <xf numFmtId="0" fontId="25" fillId="0" borderId="0" applyNumberFormat="0" applyFill="0" applyBorder="0" applyAlignment="0" applyProtection="0">
      <alignment vertical="center"/>
    </xf>
    <xf numFmtId="0" fontId="11" fillId="12" borderId="0" applyNumberFormat="0" applyBorder="0" applyAlignment="0" applyProtection="0">
      <alignment vertical="center"/>
    </xf>
    <xf numFmtId="0" fontId="25"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29" fillId="23" borderId="0" applyNumberFormat="0" applyBorder="0" applyAlignment="0" applyProtection="0">
      <alignment vertical="center"/>
    </xf>
    <xf numFmtId="0" fontId="15" fillId="11" borderId="0" applyNumberFormat="0" applyBorder="0" applyAlignment="0" applyProtection="0">
      <alignment vertical="center"/>
    </xf>
    <xf numFmtId="0" fontId="2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5" fillId="0" borderId="0" applyNumberFormat="0" applyFill="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25" fillId="0" borderId="0" applyNumberFormat="0" applyFill="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5" fillId="0" borderId="0" applyNumberFormat="0" applyFill="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13" borderId="0" applyNumberFormat="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19" fillId="13" borderId="0" applyNumberFormat="0" applyBorder="0" applyAlignment="0" applyProtection="0">
      <alignment vertical="center"/>
    </xf>
    <xf numFmtId="0" fontId="26" fillId="0" borderId="11" applyNumberFormat="0" applyFill="0" applyAlignment="0" applyProtection="0">
      <alignment vertical="center"/>
    </xf>
    <xf numFmtId="0" fontId="12" fillId="0" borderId="4" applyNumberFormat="0" applyFill="0" applyAlignment="0" applyProtection="0">
      <alignment vertical="center"/>
    </xf>
    <xf numFmtId="0" fontId="26" fillId="0" borderId="11"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20" fillId="2" borderId="0" applyNumberFormat="0" applyBorder="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20" fillId="2" borderId="0" applyNumberFormat="0" applyBorder="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20" fillId="2" borderId="0" applyNumberFormat="0" applyBorder="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0" fillId="2" borderId="0" applyNumberFormat="0" applyBorder="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4"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19" borderId="0" applyNumberFormat="0" applyBorder="0" applyAlignment="0" applyProtection="0">
      <alignment vertical="center"/>
    </xf>
    <xf numFmtId="0" fontId="9" fillId="0" borderId="0" applyNumberFormat="0" applyFill="0" applyBorder="0" applyAlignment="0" applyProtection="0">
      <alignment vertical="center"/>
    </xf>
    <xf numFmtId="0" fontId="15" fillId="19" borderId="0" applyNumberFormat="0" applyBorder="0" applyAlignment="0" applyProtection="0">
      <alignment vertical="center"/>
    </xf>
    <xf numFmtId="0" fontId="12" fillId="0" borderId="4" applyNumberFormat="0" applyFill="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4" applyNumberFormat="0" applyFill="0" applyAlignment="0" applyProtection="0">
      <alignment vertical="center"/>
    </xf>
    <xf numFmtId="0" fontId="9" fillId="0" borderId="0" applyNumberFormat="0" applyFill="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30" fillId="20" borderId="8" applyNumberFormat="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30" fillId="20" borderId="8" applyNumberFormat="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4" fillId="0" borderId="0"/>
    <xf numFmtId="0" fontId="17" fillId="0" borderId="0"/>
    <xf numFmtId="0" fontId="17" fillId="0" borderId="0"/>
    <xf numFmtId="0" fontId="17" fillId="0" borderId="0"/>
    <xf numFmtId="0" fontId="17" fillId="0" borderId="0"/>
    <xf numFmtId="0" fontId="20" fillId="2" borderId="0" applyNumberFormat="0" applyBorder="0" applyAlignment="0" applyProtection="0">
      <alignment vertical="center"/>
    </xf>
    <xf numFmtId="0" fontId="13" fillId="7" borderId="5" applyNumberFormat="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3" fillId="7" borderId="5" applyNumberFormat="0" applyAlignment="0" applyProtection="0">
      <alignment vertical="center"/>
    </xf>
    <xf numFmtId="0" fontId="21" fillId="20" borderId="8" applyNumberFormat="0" applyAlignment="0" applyProtection="0">
      <alignment vertical="center"/>
    </xf>
    <xf numFmtId="0" fontId="21" fillId="20" borderId="8" applyNumberFormat="0" applyAlignment="0" applyProtection="0">
      <alignment vertical="center"/>
    </xf>
    <xf numFmtId="0" fontId="21" fillId="20" borderId="8" applyNumberFormat="0" applyAlignment="0" applyProtection="0">
      <alignment vertical="center"/>
    </xf>
    <xf numFmtId="0" fontId="21" fillId="20" borderId="8" applyNumberFormat="0" applyAlignment="0" applyProtection="0">
      <alignment vertical="center"/>
    </xf>
    <xf numFmtId="0" fontId="21" fillId="20" borderId="8" applyNumberFormat="0" applyAlignment="0" applyProtection="0">
      <alignment vertical="center"/>
    </xf>
    <xf numFmtId="0" fontId="21" fillId="20" borderId="8" applyNumberFormat="0" applyAlignment="0" applyProtection="0">
      <alignment vertical="center"/>
    </xf>
    <xf numFmtId="0" fontId="21" fillId="20" borderId="8" applyNumberFormat="0" applyAlignment="0" applyProtection="0">
      <alignment vertical="center"/>
    </xf>
    <xf numFmtId="0" fontId="30" fillId="20" borderId="8"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176" fontId="24" fillId="0" borderId="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22" fillId="7" borderId="9" applyNumberFormat="0" applyAlignment="0" applyProtection="0">
      <alignment vertical="center"/>
    </xf>
    <xf numFmtId="0" fontId="22" fillId="7" borderId="9" applyNumberFormat="0" applyAlignment="0" applyProtection="0">
      <alignment vertical="center"/>
    </xf>
    <xf numFmtId="0" fontId="22" fillId="7" borderId="9" applyNumberFormat="0" applyAlignment="0" applyProtection="0">
      <alignment vertical="center"/>
    </xf>
    <xf numFmtId="0" fontId="22" fillId="7" borderId="9" applyNumberFormat="0" applyAlignment="0" applyProtection="0">
      <alignment vertical="center"/>
    </xf>
    <xf numFmtId="0" fontId="22" fillId="7" borderId="9" applyNumberFormat="0" applyAlignment="0" applyProtection="0">
      <alignment vertical="center"/>
    </xf>
    <xf numFmtId="0" fontId="22" fillId="7" borderId="9" applyNumberFormat="0" applyAlignment="0" applyProtection="0">
      <alignment vertical="center"/>
    </xf>
    <xf numFmtId="0" fontId="22" fillId="7" borderId="9" applyNumberFormat="0" applyAlignment="0" applyProtection="0">
      <alignment vertical="center"/>
    </xf>
    <xf numFmtId="0" fontId="22" fillId="7" borderId="9" applyNumberFormat="0" applyAlignment="0" applyProtection="0">
      <alignment vertical="center"/>
    </xf>
    <xf numFmtId="0" fontId="22" fillId="7" borderId="9" applyNumberFormat="0" applyAlignment="0" applyProtection="0">
      <alignment vertical="center"/>
    </xf>
    <xf numFmtId="0" fontId="22" fillId="7" borderId="9" applyNumberFormat="0" applyAlignment="0" applyProtection="0">
      <alignment vertical="center"/>
    </xf>
    <xf numFmtId="0" fontId="22" fillId="7" borderId="9"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27" fillId="15" borderId="5" applyNumberFormat="0" applyAlignment="0" applyProtection="0">
      <alignment vertical="center"/>
    </xf>
    <xf numFmtId="0" fontId="17" fillId="14" borderId="7" applyNumberFormat="0" applyFont="0" applyAlignment="0" applyProtection="0">
      <alignment vertical="center"/>
    </xf>
    <xf numFmtId="0" fontId="17" fillId="14" borderId="7" applyNumberFormat="0" applyFont="0" applyAlignment="0" applyProtection="0">
      <alignment vertical="center"/>
    </xf>
    <xf numFmtId="0" fontId="17" fillId="14" borderId="7" applyNumberFormat="0" applyFont="0" applyAlignment="0" applyProtection="0">
      <alignment vertical="center"/>
    </xf>
    <xf numFmtId="0" fontId="17" fillId="14" borderId="7" applyNumberFormat="0" applyFont="0" applyAlignment="0" applyProtection="0">
      <alignment vertical="center"/>
    </xf>
    <xf numFmtId="0" fontId="17" fillId="14" borderId="7" applyNumberFormat="0" applyFont="0" applyAlignment="0" applyProtection="0">
      <alignment vertical="center"/>
    </xf>
    <xf numFmtId="0" fontId="17" fillId="14" borderId="7" applyNumberFormat="0" applyFont="0" applyAlignment="0" applyProtection="0">
      <alignment vertical="center"/>
    </xf>
    <xf numFmtId="0" fontId="17" fillId="14" borderId="7" applyNumberFormat="0" applyFont="0" applyAlignment="0" applyProtection="0">
      <alignment vertical="center"/>
    </xf>
    <xf numFmtId="0" fontId="17" fillId="14" borderId="7" applyNumberFormat="0" applyFont="0" applyAlignment="0" applyProtection="0">
      <alignment vertical="center"/>
    </xf>
    <xf numFmtId="0" fontId="17" fillId="14" borderId="7" applyNumberFormat="0" applyFont="0" applyAlignment="0" applyProtection="0">
      <alignment vertical="center"/>
    </xf>
    <xf numFmtId="0" fontId="17" fillId="14" borderId="7" applyNumberFormat="0" applyFont="0" applyAlignment="0" applyProtection="0">
      <alignment vertical="center"/>
    </xf>
    <xf numFmtId="0" fontId="17" fillId="14" borderId="7" applyNumberFormat="0" applyFont="0" applyAlignment="0" applyProtection="0">
      <alignment vertical="center"/>
    </xf>
    <xf numFmtId="0" fontId="29" fillId="27" borderId="0" applyNumberFormat="0" applyBorder="0" applyAlignment="0" applyProtection="0">
      <alignment vertical="center"/>
    </xf>
    <xf numFmtId="0" fontId="7" fillId="0" borderId="0">
      <alignment vertical="center"/>
    </xf>
    <xf numFmtId="0" fontId="18" fillId="26" borderId="0" applyNumberFormat="0" applyBorder="0" applyAlignment="0" applyProtection="0">
      <alignment vertical="center"/>
    </xf>
    <xf numFmtId="43" fontId="24" fillId="0" borderId="0"/>
    <xf numFmtId="43" fontId="24" fillId="0" borderId="0"/>
  </cellStyleXfs>
  <cellXfs count="134">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1" xfId="0" applyFont="1" applyFill="1" applyBorder="1" applyAlignment="1">
      <alignment horizontal="center" vertical="center" shrinkToFit="1"/>
    </xf>
    <xf numFmtId="0" fontId="34" fillId="0" borderId="0" xfId="438" applyFont="1" applyAlignment="1">
      <alignment horizontal="center" vertical="center"/>
    </xf>
    <xf numFmtId="0" fontId="17" fillId="0" borderId="0" xfId="0" applyFont="1" applyAlignment="1">
      <alignment horizontal="left" vertical="center"/>
    </xf>
    <xf numFmtId="0" fontId="28" fillId="0" borderId="0" xfId="332">
      <alignment vertical="center"/>
    </xf>
    <xf numFmtId="0" fontId="37" fillId="0" borderId="12" xfId="332" applyFont="1" applyBorder="1" applyAlignment="1">
      <alignment horizontal="center" vertical="center"/>
    </xf>
    <xf numFmtId="0" fontId="35" fillId="0" borderId="0" xfId="332" applyFont="1" applyAlignment="1">
      <alignment vertical="center"/>
    </xf>
    <xf numFmtId="0" fontId="36" fillId="0" borderId="12" xfId="332" applyFont="1" applyBorder="1" applyAlignment="1">
      <alignment horizontal="center" vertical="center"/>
    </xf>
    <xf numFmtId="0" fontId="35" fillId="0" borderId="0" xfId="332" applyFont="1">
      <alignment vertical="center"/>
    </xf>
    <xf numFmtId="0" fontId="28" fillId="0" borderId="0" xfId="332">
      <alignment vertical="center"/>
    </xf>
    <xf numFmtId="0" fontId="36" fillId="0" borderId="12" xfId="332" applyFont="1" applyBorder="1" applyAlignment="1">
      <alignment horizontal="center" vertical="center"/>
    </xf>
    <xf numFmtId="0" fontId="37" fillId="0" borderId="12" xfId="332" applyFont="1" applyBorder="1" applyAlignment="1">
      <alignment horizontal="center" vertical="center"/>
    </xf>
    <xf numFmtId="0" fontId="37" fillId="0" borderId="12" xfId="332" applyFont="1" applyBorder="1">
      <alignment vertical="center"/>
    </xf>
    <xf numFmtId="0" fontId="3" fillId="0" borderId="0" xfId="439" applyFont="1" applyAlignment="1">
      <alignment horizontal="right" vertical="center"/>
    </xf>
    <xf numFmtId="0" fontId="39"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1" fillId="0" borderId="0" xfId="0" applyFont="1" applyFill="1" applyBorder="1" applyAlignment="1">
      <alignment horizontal="left" vertical="center"/>
    </xf>
    <xf numFmtId="0" fontId="0" fillId="0" borderId="0" xfId="0" applyFill="1" applyAlignment="1"/>
    <xf numFmtId="0" fontId="42" fillId="0" borderId="0" xfId="0" applyFont="1" applyFill="1" applyBorder="1" applyAlignment="1">
      <alignment horizontal="left" vertical="center"/>
    </xf>
    <xf numFmtId="0" fontId="43" fillId="0" borderId="0" xfId="0" applyFont="1" applyFill="1" applyBorder="1" applyAlignment="1">
      <alignment horizontal="right" vertical="center"/>
    </xf>
    <xf numFmtId="0" fontId="43" fillId="0" borderId="18" xfId="0" applyFont="1" applyFill="1" applyBorder="1" applyAlignment="1">
      <alignment horizontal="center" vertical="center"/>
    </xf>
    <xf numFmtId="0" fontId="41" fillId="0" borderId="18" xfId="0" applyFont="1" applyFill="1" applyBorder="1" applyAlignment="1">
      <alignment horizontal="center" vertical="center"/>
    </xf>
    <xf numFmtId="0" fontId="43" fillId="0" borderId="18" xfId="0" applyFont="1" applyFill="1" applyBorder="1" applyAlignment="1">
      <alignment horizontal="right" vertical="center"/>
    </xf>
    <xf numFmtId="0" fontId="44" fillId="0" borderId="17" xfId="0" applyFont="1" applyFill="1" applyBorder="1" applyAlignment="1">
      <alignment horizontal="center" vertical="center" shrinkToFit="1"/>
    </xf>
    <xf numFmtId="0" fontId="44" fillId="0" borderId="16" xfId="0" applyFont="1" applyFill="1" applyBorder="1" applyAlignment="1">
      <alignment horizontal="center" vertical="center" shrinkToFit="1"/>
    </xf>
    <xf numFmtId="0" fontId="45" fillId="0" borderId="17" xfId="0" applyFont="1" applyFill="1" applyBorder="1" applyAlignment="1">
      <alignment horizontal="left" vertical="center" shrinkToFit="1"/>
    </xf>
    <xf numFmtId="4" fontId="45" fillId="0" borderId="16" xfId="0" applyNumberFormat="1" applyFont="1" applyFill="1" applyBorder="1" applyAlignment="1">
      <alignment horizontal="right" vertical="center" shrinkToFit="1"/>
    </xf>
    <xf numFmtId="0" fontId="45" fillId="0" borderId="16" xfId="0" applyFont="1" applyFill="1" applyBorder="1" applyAlignment="1">
      <alignment horizontal="left" vertical="center" shrinkToFit="1"/>
    </xf>
    <xf numFmtId="0" fontId="45" fillId="0" borderId="16" xfId="0" applyFont="1" applyFill="1" applyBorder="1" applyAlignment="1">
      <alignment horizontal="right" vertical="center" shrinkToFit="1"/>
    </xf>
    <xf numFmtId="0" fontId="45" fillId="0" borderId="17" xfId="0" applyFont="1" applyFill="1" applyBorder="1" applyAlignment="1">
      <alignment horizontal="center" vertical="center" shrinkToFit="1"/>
    </xf>
    <xf numFmtId="0" fontId="45" fillId="0" borderId="16" xfId="0" applyFont="1" applyFill="1" applyBorder="1" applyAlignment="1">
      <alignment horizontal="center" vertical="center" shrinkToFit="1"/>
    </xf>
    <xf numFmtId="4" fontId="44" fillId="0" borderId="16" xfId="0" applyNumberFormat="1" applyFont="1" applyFill="1" applyBorder="1" applyAlignment="1">
      <alignment horizontal="right" vertical="center" shrinkToFit="1"/>
    </xf>
    <xf numFmtId="0" fontId="44" fillId="0" borderId="16" xfId="0" applyFont="1" applyFill="1" applyBorder="1" applyAlignment="1">
      <alignment horizontal="center" vertical="center"/>
    </xf>
    <xf numFmtId="0" fontId="44" fillId="0" borderId="16" xfId="0" applyFont="1" applyFill="1" applyBorder="1" applyAlignment="1">
      <alignment horizontal="center" vertical="center" wrapText="1"/>
    </xf>
    <xf numFmtId="0" fontId="45" fillId="0" borderId="17" xfId="0" applyFont="1" applyFill="1" applyBorder="1" applyAlignment="1">
      <alignment horizontal="left" vertical="center"/>
    </xf>
    <xf numFmtId="0" fontId="45" fillId="0" borderId="16" xfId="0" applyFont="1" applyFill="1" applyBorder="1" applyAlignment="1">
      <alignment horizontal="left" vertical="center"/>
    </xf>
    <xf numFmtId="0" fontId="44" fillId="0" borderId="17" xfId="0" applyFont="1" applyFill="1" applyBorder="1" applyAlignment="1">
      <alignment horizontal="center" vertical="center"/>
    </xf>
    <xf numFmtId="0" fontId="45" fillId="0" borderId="0" xfId="0" applyFont="1" applyFill="1" applyBorder="1" applyAlignment="1">
      <alignment horizontal="left" vertical="center"/>
    </xf>
    <xf numFmtId="0" fontId="43" fillId="0" borderId="19" xfId="0" applyFont="1" applyFill="1" applyBorder="1" applyAlignment="1">
      <alignment horizontal="left" vertical="center"/>
    </xf>
    <xf numFmtId="0" fontId="41" fillId="0" borderId="19" xfId="0" applyFont="1" applyFill="1" applyBorder="1" applyAlignment="1">
      <alignment horizontal="center" vertical="center"/>
    </xf>
    <xf numFmtId="0" fontId="43" fillId="0" borderId="19" xfId="0" applyFont="1" applyFill="1" applyBorder="1" applyAlignment="1">
      <alignment horizontal="right" vertical="center"/>
    </xf>
    <xf numFmtId="4" fontId="39" fillId="28" borderId="16" xfId="0" applyNumberFormat="1" applyFont="1" applyFill="1" applyBorder="1" applyAlignment="1">
      <alignment horizontal="right" vertical="center" shrinkToFit="1"/>
    </xf>
    <xf numFmtId="0" fontId="39" fillId="28" borderId="16" xfId="0" applyFont="1" applyFill="1" applyBorder="1" applyAlignment="1">
      <alignment horizontal="right" vertical="center" shrinkToFit="1"/>
    </xf>
    <xf numFmtId="0" fontId="47" fillId="0" borderId="17" xfId="0" applyFont="1" applyFill="1" applyBorder="1" applyAlignment="1">
      <alignment horizontal="center" vertical="center" shrinkToFit="1"/>
    </xf>
    <xf numFmtId="4" fontId="48" fillId="28" borderId="16" xfId="0" applyNumberFormat="1" applyFont="1" applyFill="1" applyBorder="1" applyAlignment="1">
      <alignment horizontal="right" vertical="center" shrinkToFit="1"/>
    </xf>
    <xf numFmtId="0" fontId="47" fillId="0" borderId="16" xfId="0" applyFont="1" applyFill="1" applyBorder="1" applyAlignment="1">
      <alignment horizontal="center" vertical="center" shrinkToFit="1"/>
    </xf>
    <xf numFmtId="0" fontId="49" fillId="0" borderId="0" xfId="0" applyFont="1" applyFill="1" applyAlignment="1"/>
    <xf numFmtId="0" fontId="50" fillId="0" borderId="18" xfId="0" applyFont="1" applyFill="1" applyBorder="1" applyAlignment="1">
      <alignment horizontal="center" vertical="center"/>
    </xf>
    <xf numFmtId="4" fontId="39" fillId="29" borderId="16" xfId="0" applyNumberFormat="1" applyFont="1" applyFill="1" applyBorder="1" applyAlignment="1">
      <alignment horizontal="right" vertical="center" shrinkToFit="1"/>
    </xf>
    <xf numFmtId="0" fontId="51" fillId="28" borderId="17" xfId="0" applyFont="1" applyFill="1" applyBorder="1" applyAlignment="1">
      <alignment horizontal="left" vertical="center" shrinkToFit="1"/>
    </xf>
    <xf numFmtId="0" fontId="51" fillId="28" borderId="16" xfId="0" applyFont="1" applyFill="1" applyBorder="1" applyAlignment="1">
      <alignment horizontal="left" vertical="center" shrinkToFit="1"/>
    </xf>
    <xf numFmtId="4" fontId="51" fillId="28" borderId="16" xfId="0" applyNumberFormat="1" applyFont="1" applyFill="1" applyBorder="1" applyAlignment="1">
      <alignment horizontal="right" vertical="center" shrinkToFit="1"/>
    </xf>
    <xf numFmtId="0" fontId="39" fillId="28" borderId="17" xfId="0" applyFont="1" applyFill="1" applyBorder="1" applyAlignment="1">
      <alignment horizontal="left" vertical="center" shrinkToFit="1"/>
    </xf>
    <xf numFmtId="0" fontId="39" fillId="28" borderId="16" xfId="0" applyFont="1" applyFill="1" applyBorder="1" applyAlignment="1">
      <alignment horizontal="left" vertical="center" shrinkToFit="1"/>
    </xf>
    <xf numFmtId="0" fontId="44" fillId="28" borderId="16" xfId="0" applyFont="1" applyFill="1" applyBorder="1" applyAlignment="1">
      <alignment horizontal="left" vertical="center" shrinkToFit="1"/>
    </xf>
    <xf numFmtId="0" fontId="39" fillId="29" borderId="16" xfId="0" applyFont="1" applyFill="1" applyBorder="1" applyAlignment="1">
      <alignment horizontal="right" vertical="center" shrinkToFit="1"/>
    </xf>
    <xf numFmtId="4" fontId="48" fillId="29" borderId="16" xfId="0" applyNumberFormat="1" applyFont="1" applyFill="1" applyBorder="1" applyAlignment="1">
      <alignment horizontal="right" vertical="center" shrinkToFit="1"/>
    </xf>
    <xf numFmtId="4" fontId="52" fillId="29" borderId="16" xfId="0" applyNumberFormat="1" applyFont="1" applyFill="1" applyBorder="1" applyAlignment="1">
      <alignment horizontal="right" vertical="center" shrinkToFit="1"/>
    </xf>
    <xf numFmtId="4" fontId="52" fillId="28" borderId="16" xfId="0" applyNumberFormat="1" applyFont="1" applyFill="1" applyBorder="1" applyAlignment="1">
      <alignment horizontal="right" vertical="center" shrinkToFit="1"/>
    </xf>
    <xf numFmtId="0" fontId="48" fillId="28" borderId="17" xfId="0" applyFont="1" applyFill="1" applyBorder="1" applyAlignment="1">
      <alignment horizontal="left" vertical="center" shrinkToFit="1"/>
    </xf>
    <xf numFmtId="0" fontId="48" fillId="28" borderId="16" xfId="0" applyFont="1" applyFill="1" applyBorder="1" applyAlignment="1">
      <alignment horizontal="left" vertical="center" shrinkToFit="1"/>
    </xf>
    <xf numFmtId="0" fontId="52" fillId="28" borderId="17" xfId="0" applyFont="1" applyFill="1" applyBorder="1" applyAlignment="1">
      <alignment horizontal="left" vertical="center" shrinkToFit="1"/>
    </xf>
    <xf numFmtId="0" fontId="52" fillId="28" borderId="16" xfId="0" applyFont="1" applyFill="1" applyBorder="1" applyAlignment="1">
      <alignment horizontal="left" vertical="center" shrinkToFit="1"/>
    </xf>
    <xf numFmtId="0" fontId="53" fillId="28" borderId="16" xfId="0" applyFont="1" applyFill="1" applyBorder="1" applyAlignment="1">
      <alignment horizontal="left" vertical="center" shrinkToFit="1"/>
    </xf>
    <xf numFmtId="0" fontId="52" fillId="28" borderId="16" xfId="0" applyFont="1" applyFill="1" applyBorder="1" applyAlignment="1">
      <alignment horizontal="right" vertical="center" shrinkToFit="1"/>
    </xf>
    <xf numFmtId="0" fontId="54" fillId="0" borderId="19" xfId="0" applyFont="1" applyFill="1" applyBorder="1" applyAlignment="1">
      <alignment horizontal="center" vertical="center"/>
    </xf>
    <xf numFmtId="0" fontId="0" fillId="28" borderId="0" xfId="0" applyFill="1" applyAlignment="1"/>
    <xf numFmtId="0" fontId="28" fillId="0" borderId="0" xfId="0" applyFont="1">
      <alignment vertical="center"/>
    </xf>
    <xf numFmtId="4" fontId="56" fillId="0" borderId="12" xfId="0" applyNumberFormat="1" applyFont="1" applyBorder="1" applyAlignment="1">
      <alignment horizontal="right" vertical="center" shrinkToFit="1"/>
    </xf>
    <xf numFmtId="0" fontId="56" fillId="0" borderId="12" xfId="0" applyFont="1" applyBorder="1" applyAlignment="1">
      <alignment horizontal="left" vertical="center" shrinkToFit="1"/>
    </xf>
    <xf numFmtId="0" fontId="4" fillId="0" borderId="0" xfId="0" applyFont="1" applyFill="1" applyAlignment="1">
      <alignment horizontal="center"/>
    </xf>
    <xf numFmtId="0" fontId="4" fillId="0" borderId="0" xfId="439" applyFont="1" applyFill="1" applyBorder="1" applyAlignment="1">
      <alignment horizontal="right" vertical="center"/>
    </xf>
    <xf numFmtId="0" fontId="4" fillId="28" borderId="17" xfId="0" applyFont="1" applyFill="1" applyBorder="1" applyAlignment="1">
      <alignment horizontal="left" vertical="center" shrinkToFit="1"/>
    </xf>
    <xf numFmtId="0" fontId="4" fillId="28" borderId="16" xfId="0" applyFont="1" applyFill="1" applyBorder="1" applyAlignment="1">
      <alignment horizontal="center" vertical="center" shrinkToFit="1"/>
    </xf>
    <xf numFmtId="0" fontId="4" fillId="28" borderId="16" xfId="0" applyFont="1" applyFill="1" applyBorder="1" applyAlignment="1">
      <alignment horizontal="left" vertical="center" shrinkToFit="1"/>
    </xf>
    <xf numFmtId="4" fontId="4" fillId="28" borderId="16" xfId="0" applyNumberFormat="1" applyFont="1" applyFill="1" applyBorder="1" applyAlignment="1">
      <alignment horizontal="right" vertical="center" shrinkToFit="1"/>
    </xf>
    <xf numFmtId="3" fontId="4" fillId="28" borderId="16" xfId="0" applyNumberFormat="1" applyFont="1" applyFill="1" applyBorder="1" applyAlignment="1">
      <alignment horizontal="right" vertical="center" shrinkToFit="1"/>
    </xf>
    <xf numFmtId="0" fontId="4" fillId="28" borderId="16" xfId="0" applyFont="1" applyFill="1" applyBorder="1" applyAlignment="1">
      <alignment horizontal="right" vertical="center" shrinkToFit="1"/>
    </xf>
    <xf numFmtId="0" fontId="4" fillId="0" borderId="0" xfId="439" applyFont="1" applyAlignment="1">
      <alignment horizontal="right" vertical="center"/>
    </xf>
    <xf numFmtId="0" fontId="1" fillId="0" borderId="0" xfId="0" applyFont="1" applyAlignment="1">
      <alignment horizontal="left" vertical="center"/>
    </xf>
    <xf numFmtId="0" fontId="58" fillId="0" borderId="0" xfId="0" applyFont="1" applyFill="1" applyAlignment="1"/>
    <xf numFmtId="0" fontId="43" fillId="0" borderId="18" xfId="0" applyFont="1" applyFill="1" applyBorder="1" applyAlignment="1">
      <alignment horizontal="left" vertical="center"/>
    </xf>
    <xf numFmtId="0" fontId="6" fillId="0" borderId="18" xfId="0" applyFont="1" applyFill="1" applyBorder="1" applyAlignment="1">
      <alignment horizontal="center" vertical="center"/>
    </xf>
    <xf numFmtId="0" fontId="5" fillId="0" borderId="12" xfId="0" applyFont="1" applyFill="1" applyBorder="1" applyAlignment="1">
      <alignment horizontal="center" vertical="center" shrinkToFit="1"/>
    </xf>
    <xf numFmtId="0" fontId="37" fillId="0" borderId="13" xfId="332" applyFont="1" applyBorder="1" applyAlignment="1">
      <alignment horizontal="left" vertical="center"/>
    </xf>
    <xf numFmtId="0" fontId="37" fillId="0" borderId="14" xfId="332" applyFont="1" applyBorder="1" applyAlignment="1">
      <alignment horizontal="left" vertical="center"/>
    </xf>
    <xf numFmtId="0" fontId="38" fillId="0" borderId="0" xfId="332" applyFont="1" applyAlignment="1">
      <alignment horizontal="center" vertical="center"/>
    </xf>
    <xf numFmtId="0" fontId="36" fillId="0" borderId="13" xfId="332" applyFont="1" applyBorder="1" applyAlignment="1">
      <alignment horizontal="center" vertical="center"/>
    </xf>
    <xf numFmtId="0" fontId="36" fillId="0" borderId="14" xfId="332" applyFont="1" applyBorder="1" applyAlignment="1">
      <alignment horizontal="center" vertical="center"/>
    </xf>
    <xf numFmtId="0" fontId="45" fillId="0" borderId="0" xfId="0" applyFont="1" applyFill="1" applyBorder="1" applyAlignment="1">
      <alignment horizontal="left" vertical="center" wrapText="1"/>
    </xf>
    <xf numFmtId="4" fontId="45" fillId="0" borderId="0" xfId="0" applyNumberFormat="1" applyFont="1" applyFill="1" applyBorder="1" applyAlignment="1">
      <alignment horizontal="left" vertical="center"/>
    </xf>
    <xf numFmtId="0" fontId="45" fillId="0" borderId="0" xfId="0" applyFont="1" applyFill="1" applyBorder="1" applyAlignment="1">
      <alignment horizontal="left" vertical="center"/>
    </xf>
    <xf numFmtId="0" fontId="42"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41" fillId="0" borderId="0" xfId="0" applyFont="1" applyFill="1" applyBorder="1" applyAlignment="1">
      <alignment horizontal="left" vertical="center"/>
    </xf>
    <xf numFmtId="0" fontId="44" fillId="0" borderId="17" xfId="0" applyFont="1" applyFill="1" applyBorder="1" applyAlignment="1">
      <alignment horizontal="center" vertical="center" shrinkToFit="1"/>
    </xf>
    <xf numFmtId="0" fontId="44" fillId="0" borderId="16" xfId="0" applyFont="1" applyFill="1" applyBorder="1" applyAlignment="1">
      <alignment horizontal="center" vertical="center" shrinkToFit="1"/>
    </xf>
    <xf numFmtId="0" fontId="40" fillId="0" borderId="0" xfId="0" applyFont="1" applyFill="1" applyBorder="1" applyAlignment="1">
      <alignment horizontal="center" vertical="center"/>
    </xf>
    <xf numFmtId="0" fontId="45" fillId="0" borderId="0" xfId="0" applyFont="1" applyFill="1" applyBorder="1" applyAlignment="1">
      <alignment horizontal="left" vertical="center" shrinkToFit="1"/>
    </xf>
    <xf numFmtId="0" fontId="51" fillId="28" borderId="17" xfId="0" applyFont="1" applyFill="1" applyBorder="1" applyAlignment="1">
      <alignment horizontal="center" vertical="center" shrinkToFit="1"/>
    </xf>
    <xf numFmtId="0" fontId="51" fillId="28" borderId="16" xfId="0" applyFont="1" applyFill="1" applyBorder="1" applyAlignment="1">
      <alignment horizontal="center" vertical="center" shrinkToFit="1"/>
    </xf>
    <xf numFmtId="0" fontId="44" fillId="0" borderId="16"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7" xfId="0" applyFont="1" applyFill="1" applyBorder="1" applyAlignment="1">
      <alignment horizontal="distributed" vertical="center" justifyLastLine="1"/>
    </xf>
    <xf numFmtId="0" fontId="44" fillId="0" borderId="16" xfId="0" applyFont="1" applyFill="1" applyBorder="1" applyAlignment="1">
      <alignment horizontal="distributed" vertical="center" justifyLastLine="1"/>
    </xf>
    <xf numFmtId="0" fontId="44" fillId="0" borderId="17" xfId="0" applyFont="1" applyFill="1" applyBorder="1" applyAlignment="1">
      <alignment horizontal="center" vertical="center"/>
    </xf>
    <xf numFmtId="0" fontId="44" fillId="0" borderId="16" xfId="0" applyFont="1" applyFill="1" applyBorder="1" applyAlignment="1">
      <alignment horizontal="center" vertical="center"/>
    </xf>
    <xf numFmtId="0" fontId="43" fillId="0" borderId="18" xfId="0" applyFont="1" applyFill="1" applyBorder="1" applyAlignment="1">
      <alignment horizontal="left" vertical="center"/>
    </xf>
    <xf numFmtId="0" fontId="44" fillId="0" borderId="17" xfId="0" applyFont="1" applyFill="1" applyBorder="1" applyAlignment="1">
      <alignment horizontal="distributed" vertical="center" wrapText="1" justifyLastLine="1"/>
    </xf>
    <xf numFmtId="0" fontId="44" fillId="0" borderId="16" xfId="0" applyFont="1" applyFill="1" applyBorder="1" applyAlignment="1">
      <alignment horizontal="distributed" vertical="center" wrapText="1" justifyLastLine="1"/>
    </xf>
    <xf numFmtId="0" fontId="48" fillId="28" borderId="17" xfId="0" applyFont="1" applyFill="1" applyBorder="1" applyAlignment="1">
      <alignment horizontal="center" vertical="center" wrapText="1"/>
    </xf>
    <xf numFmtId="0" fontId="48" fillId="28" borderId="16" xfId="0" applyFont="1" applyFill="1" applyBorder="1" applyAlignment="1">
      <alignment horizontal="center" vertical="center" wrapText="1"/>
    </xf>
    <xf numFmtId="0" fontId="48" fillId="28" borderId="17" xfId="0" applyFont="1" applyFill="1" applyBorder="1" applyAlignment="1">
      <alignment horizontal="center" vertical="center" shrinkToFit="1"/>
    </xf>
    <xf numFmtId="0" fontId="48" fillId="28" borderId="16" xfId="0" applyFont="1" applyFill="1" applyBorder="1" applyAlignment="1">
      <alignment horizontal="center" vertical="center" shrinkToFit="1"/>
    </xf>
    <xf numFmtId="0" fontId="46" fillId="0" borderId="0" xfId="0" applyFont="1" applyFill="1" applyBorder="1" applyAlignment="1">
      <alignment horizontal="center" vertical="center"/>
    </xf>
    <xf numFmtId="0" fontId="57" fillId="0" borderId="17" xfId="0" applyFont="1" applyFill="1" applyBorder="1" applyAlignment="1">
      <alignment horizontal="center" vertical="center" wrapText="1"/>
    </xf>
    <xf numFmtId="0" fontId="57" fillId="0" borderId="16" xfId="0" applyFont="1" applyFill="1" applyBorder="1" applyAlignment="1">
      <alignment horizontal="center" vertical="center" wrapText="1"/>
    </xf>
    <xf numFmtId="0" fontId="57" fillId="0" borderId="20" xfId="0" applyFont="1" applyFill="1" applyBorder="1" applyAlignment="1">
      <alignment horizontal="center" vertical="center" wrapText="1"/>
    </xf>
    <xf numFmtId="0" fontId="4" fillId="0" borderId="2" xfId="0" applyFont="1" applyBorder="1" applyAlignment="1">
      <alignment horizontal="left" vertical="center" wrapText="1" shrinkToFit="1"/>
    </xf>
    <xf numFmtId="0" fontId="55" fillId="0" borderId="2" xfId="0" applyFont="1" applyBorder="1" applyAlignment="1">
      <alignment horizontal="left" vertical="center" shrinkToFit="1"/>
    </xf>
    <xf numFmtId="0" fontId="32" fillId="0" borderId="12" xfId="0" applyFont="1" applyBorder="1" applyAlignment="1">
      <alignment horizontal="center" vertical="center" wrapText="1"/>
    </xf>
    <xf numFmtId="0" fontId="55" fillId="0" borderId="12" xfId="0" applyFont="1" applyBorder="1" applyAlignment="1">
      <alignment horizontal="center" vertical="center" wrapText="1"/>
    </xf>
    <xf numFmtId="0" fontId="56" fillId="0" borderId="12" xfId="0" applyFont="1" applyBorder="1" applyAlignment="1">
      <alignment horizontal="left" vertical="center" shrinkToFit="1"/>
    </xf>
    <xf numFmtId="0" fontId="34" fillId="0" borderId="0" xfId="438" quotePrefix="1" applyFont="1" applyAlignment="1">
      <alignment horizontal="center" vertical="center"/>
    </xf>
    <xf numFmtId="0" fontId="32" fillId="0" borderId="12" xfId="0" applyFont="1" applyBorder="1" applyAlignment="1">
      <alignment horizontal="distributed" vertical="center" wrapText="1" justifyLastLine="1"/>
    </xf>
    <xf numFmtId="0" fontId="4" fillId="0" borderId="15" xfId="439"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4" fillId="0" borderId="0" xfId="0" applyFont="1" applyFill="1" applyBorder="1" applyAlignment="1">
      <alignment horizontal="left" vertical="center" shrinkToFit="1"/>
    </xf>
    <xf numFmtId="0" fontId="4" fillId="0" borderId="15" xfId="439" applyFont="1" applyFill="1" applyBorder="1" applyAlignment="1">
      <alignment horizontal="left" vertical="center"/>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7">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
  <sheetViews>
    <sheetView tabSelected="1" workbookViewId="0">
      <selection activeCell="C8" sqref="C8"/>
    </sheetView>
  </sheetViews>
  <sheetFormatPr defaultRowHeight="11.25"/>
  <cols>
    <col min="2" max="2" width="24.83203125" customWidth="1"/>
    <col min="3" max="3" width="96.5" customWidth="1"/>
    <col min="4" max="4" width="13.1640625" customWidth="1"/>
  </cols>
  <sheetData>
    <row r="1" spans="1:4" ht="24">
      <c r="A1" s="90" t="s">
        <v>341</v>
      </c>
      <c r="B1" s="90"/>
      <c r="C1" s="90"/>
      <c r="D1" s="8"/>
    </row>
    <row r="2" spans="1:4" ht="13.5">
      <c r="A2" s="12"/>
      <c r="B2" s="10"/>
      <c r="C2" s="10"/>
      <c r="D2" s="8"/>
    </row>
    <row r="3" spans="1:4" ht="28.5" customHeight="1">
      <c r="A3" s="11" t="s">
        <v>89</v>
      </c>
      <c r="B3" s="91" t="s">
        <v>90</v>
      </c>
      <c r="C3" s="92"/>
      <c r="D3" s="8"/>
    </row>
    <row r="4" spans="1:4" ht="28.5" customHeight="1">
      <c r="A4" s="11">
        <v>1</v>
      </c>
      <c r="B4" s="9" t="s">
        <v>1</v>
      </c>
      <c r="C4" s="16" t="s">
        <v>342</v>
      </c>
      <c r="D4" s="8"/>
    </row>
    <row r="5" spans="1:4" ht="28.5" customHeight="1">
      <c r="A5" s="11">
        <v>2</v>
      </c>
      <c r="B5" s="9" t="s">
        <v>20</v>
      </c>
      <c r="C5" s="16" t="s">
        <v>343</v>
      </c>
      <c r="D5" s="8"/>
    </row>
    <row r="6" spans="1:4" ht="28.5" customHeight="1">
      <c r="A6" s="11">
        <v>3</v>
      </c>
      <c r="B6" s="9" t="s">
        <v>33</v>
      </c>
      <c r="C6" s="16" t="s">
        <v>344</v>
      </c>
      <c r="D6" s="8"/>
    </row>
    <row r="7" spans="1:4" ht="28.5" customHeight="1">
      <c r="A7" s="11">
        <v>4</v>
      </c>
      <c r="B7" s="9" t="s">
        <v>41</v>
      </c>
      <c r="C7" s="16" t="s">
        <v>345</v>
      </c>
      <c r="D7" s="8"/>
    </row>
    <row r="8" spans="1:4" ht="28.5" customHeight="1">
      <c r="A8" s="11">
        <v>5</v>
      </c>
      <c r="B8" s="9" t="s">
        <v>50</v>
      </c>
      <c r="C8" s="16" t="s">
        <v>346</v>
      </c>
      <c r="D8" s="8"/>
    </row>
    <row r="9" spans="1:4" ht="28.5" customHeight="1">
      <c r="A9" s="11">
        <v>6</v>
      </c>
      <c r="B9" s="9" t="s">
        <v>53</v>
      </c>
      <c r="C9" s="16" t="s">
        <v>347</v>
      </c>
      <c r="D9" s="8"/>
    </row>
    <row r="10" spans="1:4" ht="28.5" customHeight="1">
      <c r="A10" s="14">
        <v>7</v>
      </c>
      <c r="B10" s="15" t="s">
        <v>68</v>
      </c>
      <c r="C10" s="16" t="s">
        <v>348</v>
      </c>
      <c r="D10" s="8"/>
    </row>
    <row r="11" spans="1:4" ht="28.5" customHeight="1">
      <c r="A11" s="14">
        <v>8</v>
      </c>
      <c r="B11" s="15" t="s">
        <v>73</v>
      </c>
      <c r="C11" s="16" t="s">
        <v>349</v>
      </c>
      <c r="D11" s="13"/>
    </row>
    <row r="12" spans="1:4" ht="28.5" customHeight="1">
      <c r="A12" s="14">
        <v>9</v>
      </c>
      <c r="B12" s="15" t="s">
        <v>87</v>
      </c>
      <c r="C12" s="16" t="s">
        <v>350</v>
      </c>
      <c r="D12" s="8"/>
    </row>
    <row r="13" spans="1:4" ht="28.5" customHeight="1">
      <c r="A13" s="11">
        <v>10</v>
      </c>
      <c r="B13" s="88" t="s">
        <v>409</v>
      </c>
      <c r="C13" s="89"/>
      <c r="D13" s="8"/>
    </row>
  </sheetData>
  <mergeCells count="3">
    <mergeCell ref="B13:C13"/>
    <mergeCell ref="A1:C1"/>
    <mergeCell ref="B3:C3"/>
  </mergeCells>
  <phoneticPr fontId="33"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F28"/>
  <sheetViews>
    <sheetView workbookViewId="0">
      <selection activeCell="N31" sqref="N31"/>
    </sheetView>
  </sheetViews>
  <sheetFormatPr defaultColWidth="9" defaultRowHeight="11.25"/>
  <cols>
    <col min="1" max="1" width="46.83203125" style="1" customWidth="1"/>
    <col min="2" max="2" width="15.6640625" style="1" customWidth="1"/>
    <col min="3" max="3" width="20" style="1" customWidth="1"/>
    <col min="4" max="4" width="17.33203125" style="1" customWidth="1"/>
    <col min="5" max="5" width="50.33203125" style="1" customWidth="1"/>
    <col min="6" max="6" width="21.33203125" style="1" customWidth="1"/>
    <col min="7"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6" ht="21.75" customHeight="1">
      <c r="A1" s="130" t="s">
        <v>72</v>
      </c>
      <c r="B1" s="130"/>
      <c r="C1" s="131"/>
      <c r="D1" s="131"/>
      <c r="E1" s="131"/>
      <c r="F1" s="131"/>
    </row>
    <row r="2" spans="1:6" ht="15" customHeight="1">
      <c r="A2" s="2"/>
      <c r="B2" s="2"/>
      <c r="C2" s="3"/>
      <c r="D2" s="3"/>
      <c r="E2" s="3"/>
      <c r="F2" s="4" t="s">
        <v>131</v>
      </c>
    </row>
    <row r="3" spans="1:6" ht="13.5">
      <c r="A3" s="133" t="s">
        <v>406</v>
      </c>
      <c r="B3" s="133"/>
      <c r="C3" s="133"/>
      <c r="D3" s="74" t="s">
        <v>399</v>
      </c>
      <c r="E3" s="3"/>
      <c r="F3" s="75" t="s">
        <v>2</v>
      </c>
    </row>
    <row r="4" spans="1:6" ht="17.25" customHeight="1">
      <c r="A4" s="5" t="s">
        <v>74</v>
      </c>
      <c r="B4" s="87" t="s">
        <v>404</v>
      </c>
      <c r="C4" s="5" t="s">
        <v>405</v>
      </c>
      <c r="D4" s="5" t="s">
        <v>6</v>
      </c>
      <c r="E4" s="5" t="s">
        <v>74</v>
      </c>
      <c r="F4" s="5" t="s">
        <v>6</v>
      </c>
    </row>
    <row r="5" spans="1:6" ht="17.25" customHeight="1">
      <c r="A5" s="76" t="s">
        <v>75</v>
      </c>
      <c r="B5" s="78"/>
      <c r="C5" s="77" t="s">
        <v>76</v>
      </c>
      <c r="D5" s="77" t="s">
        <v>76</v>
      </c>
      <c r="E5" s="78" t="s">
        <v>77</v>
      </c>
      <c r="F5" s="79"/>
    </row>
    <row r="6" spans="1:6" ht="17.25" customHeight="1">
      <c r="A6" s="76" t="s">
        <v>365</v>
      </c>
      <c r="B6" s="78"/>
      <c r="C6" s="79">
        <f>C8+C11</f>
        <v>4.66</v>
      </c>
      <c r="D6" s="79">
        <v>4.66</v>
      </c>
      <c r="E6" s="78" t="s">
        <v>366</v>
      </c>
      <c r="F6" s="79"/>
    </row>
    <row r="7" spans="1:6" ht="17.25" customHeight="1">
      <c r="A7" s="76" t="s">
        <v>367</v>
      </c>
      <c r="B7" s="78"/>
      <c r="C7" s="79"/>
      <c r="D7" s="79"/>
      <c r="E7" s="78" t="s">
        <v>368</v>
      </c>
      <c r="F7" s="79"/>
    </row>
    <row r="8" spans="1:6" ht="17.25" customHeight="1">
      <c r="A8" s="76" t="s">
        <v>369</v>
      </c>
      <c r="B8" s="78"/>
      <c r="C8" s="79">
        <v>4.46</v>
      </c>
      <c r="D8" s="79">
        <v>4.46</v>
      </c>
      <c r="E8" s="78" t="s">
        <v>370</v>
      </c>
      <c r="F8" s="77" t="s">
        <v>76</v>
      </c>
    </row>
    <row r="9" spans="1:6" ht="17.25" customHeight="1">
      <c r="A9" s="76" t="s">
        <v>371</v>
      </c>
      <c r="B9" s="78"/>
      <c r="C9" s="79"/>
      <c r="D9" s="79"/>
      <c r="E9" s="78" t="s">
        <v>372</v>
      </c>
      <c r="F9" s="80">
        <v>2</v>
      </c>
    </row>
    <row r="10" spans="1:6" ht="17.25" customHeight="1">
      <c r="A10" s="76" t="s">
        <v>373</v>
      </c>
      <c r="B10" s="78"/>
      <c r="C10" s="79">
        <v>4.46</v>
      </c>
      <c r="D10" s="79">
        <v>4.46</v>
      </c>
      <c r="E10" s="78" t="s">
        <v>374</v>
      </c>
      <c r="F10" s="80"/>
    </row>
    <row r="11" spans="1:6" ht="17.25" customHeight="1">
      <c r="A11" s="76" t="s">
        <v>375</v>
      </c>
      <c r="B11" s="78"/>
      <c r="C11" s="79">
        <v>0.2</v>
      </c>
      <c r="D11" s="79">
        <v>0.2</v>
      </c>
      <c r="E11" s="78" t="s">
        <v>376</v>
      </c>
      <c r="F11" s="80"/>
    </row>
    <row r="12" spans="1:6" ht="17.25" customHeight="1">
      <c r="A12" s="76" t="s">
        <v>377</v>
      </c>
      <c r="B12" s="77" t="s">
        <v>76</v>
      </c>
      <c r="C12" s="77" t="s">
        <v>76</v>
      </c>
      <c r="D12" s="77"/>
      <c r="E12" s="78" t="s">
        <v>378</v>
      </c>
      <c r="F12" s="80">
        <v>1</v>
      </c>
    </row>
    <row r="13" spans="1:6" ht="17.25" customHeight="1">
      <c r="A13" s="76" t="s">
        <v>379</v>
      </c>
      <c r="B13" s="77" t="s">
        <v>76</v>
      </c>
      <c r="C13" s="77" t="s">
        <v>76</v>
      </c>
      <c r="D13" s="77"/>
      <c r="E13" s="78" t="s">
        <v>380</v>
      </c>
      <c r="F13" s="80"/>
    </row>
    <row r="14" spans="1:6" ht="17.25" customHeight="1">
      <c r="A14" s="76" t="s">
        <v>381</v>
      </c>
      <c r="B14" s="77" t="s">
        <v>76</v>
      </c>
      <c r="C14" s="77" t="s">
        <v>76</v>
      </c>
      <c r="D14" s="77"/>
      <c r="E14" s="78" t="s">
        <v>382</v>
      </c>
      <c r="F14" s="80"/>
    </row>
    <row r="15" spans="1:6" ht="17.25" customHeight="1">
      <c r="A15" s="76" t="s">
        <v>383</v>
      </c>
      <c r="B15" s="77" t="s">
        <v>76</v>
      </c>
      <c r="C15" s="77" t="s">
        <v>76</v>
      </c>
      <c r="D15" s="77" t="s">
        <v>76</v>
      </c>
      <c r="E15" s="78" t="s">
        <v>384</v>
      </c>
      <c r="F15" s="80">
        <v>1</v>
      </c>
    </row>
    <row r="16" spans="1:6" ht="17.25" customHeight="1">
      <c r="A16" s="76" t="s">
        <v>385</v>
      </c>
      <c r="B16" s="77" t="s">
        <v>76</v>
      </c>
      <c r="C16" s="77" t="s">
        <v>76</v>
      </c>
      <c r="D16" s="77"/>
      <c r="E16" s="78" t="s">
        <v>386</v>
      </c>
      <c r="F16" s="80"/>
    </row>
    <row r="17" spans="1:6" ht="17.25" customHeight="1">
      <c r="A17" s="76" t="s">
        <v>387</v>
      </c>
      <c r="B17" s="77" t="s">
        <v>76</v>
      </c>
      <c r="C17" s="77" t="s">
        <v>76</v>
      </c>
      <c r="D17" s="77"/>
      <c r="E17" s="78" t="s">
        <v>388</v>
      </c>
      <c r="F17" s="80"/>
    </row>
    <row r="18" spans="1:6" ht="17.25" customHeight="1">
      <c r="A18" s="76" t="s">
        <v>389</v>
      </c>
      <c r="B18" s="77" t="s">
        <v>76</v>
      </c>
      <c r="C18" s="77" t="s">
        <v>76</v>
      </c>
      <c r="D18" s="77"/>
      <c r="E18" s="78" t="s">
        <v>390</v>
      </c>
      <c r="F18" s="80"/>
    </row>
    <row r="19" spans="1:6" ht="17.25" customHeight="1">
      <c r="A19" s="76" t="s">
        <v>391</v>
      </c>
      <c r="B19" s="77" t="s">
        <v>76</v>
      </c>
      <c r="C19" s="77" t="s">
        <v>76</v>
      </c>
      <c r="D19" s="77"/>
      <c r="E19" s="78" t="s">
        <v>78</v>
      </c>
      <c r="F19" s="77" t="s">
        <v>76</v>
      </c>
    </row>
    <row r="20" spans="1:6" ht="17.25" customHeight="1">
      <c r="A20" s="76" t="s">
        <v>392</v>
      </c>
      <c r="B20" s="77" t="s">
        <v>76</v>
      </c>
      <c r="C20" s="77" t="s">
        <v>76</v>
      </c>
      <c r="D20" s="77"/>
      <c r="E20" s="78" t="s">
        <v>79</v>
      </c>
      <c r="F20" s="79">
        <v>270.95999999999998</v>
      </c>
    </row>
    <row r="21" spans="1:6" ht="17.25" customHeight="1">
      <c r="A21" s="76" t="s">
        <v>393</v>
      </c>
      <c r="B21" s="77" t="s">
        <v>76</v>
      </c>
      <c r="C21" s="77" t="s">
        <v>76</v>
      </c>
      <c r="D21" s="77"/>
      <c r="E21" s="78" t="s">
        <v>80</v>
      </c>
      <c r="F21" s="79">
        <v>112.96</v>
      </c>
    </row>
    <row r="22" spans="1:6" ht="17.25" customHeight="1">
      <c r="A22" s="76" t="s">
        <v>394</v>
      </c>
      <c r="B22" s="77" t="s">
        <v>76</v>
      </c>
      <c r="C22" s="77" t="s">
        <v>76</v>
      </c>
      <c r="D22" s="77"/>
      <c r="E22" s="78" t="s">
        <v>81</v>
      </c>
      <c r="F22" s="79"/>
    </row>
    <row r="23" spans="1:6" ht="17.25" customHeight="1">
      <c r="A23" s="76" t="s">
        <v>395</v>
      </c>
      <c r="B23" s="77" t="s">
        <v>76</v>
      </c>
      <c r="C23" s="77" t="s">
        <v>76</v>
      </c>
      <c r="D23" s="77"/>
      <c r="E23" s="78" t="s">
        <v>82</v>
      </c>
      <c r="F23" s="79">
        <v>158</v>
      </c>
    </row>
    <row r="24" spans="1:6" ht="17.25" customHeight="1">
      <c r="A24" s="76" t="s">
        <v>396</v>
      </c>
      <c r="B24" s="77" t="s">
        <v>76</v>
      </c>
      <c r="C24" s="77" t="s">
        <v>76</v>
      </c>
      <c r="D24" s="77"/>
      <c r="E24" s="78" t="s">
        <v>83</v>
      </c>
      <c r="F24" s="79">
        <v>270.95999999999998</v>
      </c>
    </row>
    <row r="25" spans="1:6" ht="17.25" customHeight="1">
      <c r="A25" s="76" t="s">
        <v>397</v>
      </c>
      <c r="B25" s="77" t="s">
        <v>76</v>
      </c>
      <c r="C25" s="77" t="s">
        <v>76</v>
      </c>
      <c r="D25" s="77"/>
      <c r="E25" s="78" t="s">
        <v>85</v>
      </c>
      <c r="F25" s="79">
        <v>270.95999999999998</v>
      </c>
    </row>
    <row r="26" spans="1:6" ht="17.25" customHeight="1">
      <c r="A26" s="76" t="s">
        <v>84</v>
      </c>
      <c r="B26" s="77" t="s">
        <v>76</v>
      </c>
      <c r="C26" s="77" t="s">
        <v>76</v>
      </c>
      <c r="D26" s="77">
        <v>0.33</v>
      </c>
      <c r="E26" s="78"/>
      <c r="F26" s="81"/>
    </row>
    <row r="27" spans="1:6" ht="17.25" customHeight="1">
      <c r="A27" s="76" t="s">
        <v>86</v>
      </c>
      <c r="B27" s="77" t="s">
        <v>76</v>
      </c>
      <c r="C27" s="77" t="s">
        <v>76</v>
      </c>
      <c r="D27" s="77">
        <v>25.66</v>
      </c>
      <c r="E27" s="78"/>
      <c r="F27" s="81"/>
    </row>
    <row r="28" spans="1:6" ht="17.25" customHeight="1">
      <c r="A28" s="132" t="s">
        <v>403</v>
      </c>
      <c r="B28" s="132"/>
      <c r="C28" s="132"/>
      <c r="D28" s="132"/>
      <c r="E28" s="132"/>
      <c r="F28" s="132"/>
    </row>
  </sheetData>
  <mergeCells count="3">
    <mergeCell ref="A1:F1"/>
    <mergeCell ref="A28:F28"/>
    <mergeCell ref="A3:C3"/>
  </mergeCells>
  <phoneticPr fontId="1" type="noConversion"/>
  <conditionalFormatting sqref="A1:B3 F3">
    <cfRule type="expression" dxfId="0" priority="2"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dimension ref="A1:D39"/>
  <sheetViews>
    <sheetView workbookViewId="0">
      <selection activeCell="A3" sqref="A3"/>
    </sheetView>
  </sheetViews>
  <sheetFormatPr defaultColWidth="13" defaultRowHeight="11.25"/>
  <cols>
    <col min="1" max="1" width="58.83203125" style="21" bestFit="1" customWidth="1"/>
    <col min="2" max="2" width="17.1640625" style="21" customWidth="1"/>
    <col min="3" max="3" width="40" style="21" customWidth="1"/>
    <col min="4" max="4" width="20.1640625" style="21" customWidth="1"/>
    <col min="5" max="208" width="9.33203125" style="21" customWidth="1"/>
    <col min="209" max="209" width="25" style="21" customWidth="1"/>
    <col min="210" max="210" width="7.83203125" style="21" customWidth="1"/>
    <col min="211" max="16384" width="13" style="21"/>
  </cols>
  <sheetData>
    <row r="1" spans="1:4" ht="21.75" customHeight="1">
      <c r="A1" s="101" t="s">
        <v>0</v>
      </c>
      <c r="B1" s="101"/>
      <c r="C1" s="101"/>
      <c r="D1" s="101"/>
    </row>
    <row r="2" spans="1:4" ht="20.25" customHeight="1">
      <c r="A2" s="22"/>
      <c r="B2" s="22"/>
      <c r="C2" s="22"/>
      <c r="D2" s="23" t="s">
        <v>1</v>
      </c>
    </row>
    <row r="3" spans="1:4" ht="19.5" customHeight="1">
      <c r="A3" s="85" t="s">
        <v>408</v>
      </c>
      <c r="B3" s="51" t="s">
        <v>351</v>
      </c>
      <c r="C3" s="25"/>
      <c r="D3" s="26" t="s">
        <v>2</v>
      </c>
    </row>
    <row r="4" spans="1:4" ht="14.25" customHeight="1">
      <c r="A4" s="99" t="s">
        <v>3</v>
      </c>
      <c r="B4" s="100" t="s">
        <v>3</v>
      </c>
      <c r="C4" s="100" t="s">
        <v>4</v>
      </c>
      <c r="D4" s="100" t="s">
        <v>4</v>
      </c>
    </row>
    <row r="5" spans="1:4" ht="14.25" customHeight="1">
      <c r="A5" s="27" t="s">
        <v>5</v>
      </c>
      <c r="B5" s="28" t="s">
        <v>6</v>
      </c>
      <c r="C5" s="28" t="s">
        <v>43</v>
      </c>
      <c r="D5" s="28" t="s">
        <v>6</v>
      </c>
    </row>
    <row r="6" spans="1:4" ht="14.25" customHeight="1">
      <c r="A6" s="29" t="s">
        <v>321</v>
      </c>
      <c r="B6" s="45">
        <v>1385.96</v>
      </c>
      <c r="C6" s="31" t="s">
        <v>7</v>
      </c>
      <c r="D6" s="45"/>
    </row>
    <row r="7" spans="1:4" ht="14.25" customHeight="1">
      <c r="A7" s="29" t="s">
        <v>322</v>
      </c>
      <c r="B7" s="45">
        <v>1106.77</v>
      </c>
      <c r="C7" s="31" t="s">
        <v>8</v>
      </c>
      <c r="D7" s="45"/>
    </row>
    <row r="8" spans="1:4" ht="14.25" customHeight="1">
      <c r="A8" s="29" t="s">
        <v>323</v>
      </c>
      <c r="B8" s="45"/>
      <c r="C8" s="31" t="s">
        <v>9</v>
      </c>
      <c r="D8" s="45"/>
    </row>
    <row r="9" spans="1:4" ht="14.25" customHeight="1">
      <c r="A9" s="29" t="s">
        <v>324</v>
      </c>
      <c r="B9" s="45"/>
      <c r="C9" s="31" t="s">
        <v>10</v>
      </c>
      <c r="D9" s="45"/>
    </row>
    <row r="10" spans="1:4" ht="14.25" customHeight="1">
      <c r="A10" s="29" t="s">
        <v>325</v>
      </c>
      <c r="B10" s="45"/>
      <c r="C10" s="31" t="s">
        <v>11</v>
      </c>
      <c r="D10" s="45"/>
    </row>
    <row r="11" spans="1:4" ht="14.25" customHeight="1">
      <c r="A11" s="29" t="s">
        <v>326</v>
      </c>
      <c r="B11" s="45"/>
      <c r="C11" s="31" t="s">
        <v>12</v>
      </c>
      <c r="D11" s="45"/>
    </row>
    <row r="12" spans="1:4" ht="14.25" customHeight="1">
      <c r="A12" s="29" t="s">
        <v>327</v>
      </c>
      <c r="B12" s="45"/>
      <c r="C12" s="31" t="s">
        <v>132</v>
      </c>
      <c r="D12" s="45">
        <v>1300.6199999999999</v>
      </c>
    </row>
    <row r="13" spans="1:4" ht="14.25" customHeight="1">
      <c r="A13" s="29" t="s">
        <v>328</v>
      </c>
      <c r="B13" s="45"/>
      <c r="C13" s="31" t="s">
        <v>133</v>
      </c>
      <c r="D13" s="45">
        <v>40.43</v>
      </c>
    </row>
    <row r="14" spans="1:4" ht="14.25" customHeight="1">
      <c r="A14" s="29"/>
      <c r="B14" s="46"/>
      <c r="C14" s="31" t="s">
        <v>134</v>
      </c>
      <c r="D14" s="45">
        <v>16.940000000000001</v>
      </c>
    </row>
    <row r="15" spans="1:4" ht="14.25" customHeight="1">
      <c r="A15" s="29"/>
      <c r="B15" s="46"/>
      <c r="C15" s="31" t="s">
        <v>135</v>
      </c>
      <c r="D15" s="45"/>
    </row>
    <row r="16" spans="1:4" ht="14.25" customHeight="1">
      <c r="A16" s="29"/>
      <c r="B16" s="46"/>
      <c r="C16" s="31" t="s">
        <v>136</v>
      </c>
      <c r="D16" s="45">
        <v>2</v>
      </c>
    </row>
    <row r="17" spans="1:4" ht="14.25" customHeight="1">
      <c r="A17" s="29"/>
      <c r="B17" s="46"/>
      <c r="C17" s="31" t="s">
        <v>137</v>
      </c>
      <c r="D17" s="45"/>
    </row>
    <row r="18" spans="1:4" ht="14.25" customHeight="1">
      <c r="A18" s="29"/>
      <c r="B18" s="46"/>
      <c r="C18" s="31" t="s">
        <v>138</v>
      </c>
      <c r="D18" s="45"/>
    </row>
    <row r="19" spans="1:4" ht="14.25" customHeight="1">
      <c r="A19" s="29"/>
      <c r="B19" s="46"/>
      <c r="C19" s="31" t="s">
        <v>139</v>
      </c>
      <c r="D19" s="45"/>
    </row>
    <row r="20" spans="1:4" ht="14.25" customHeight="1">
      <c r="A20" s="29"/>
      <c r="B20" s="46"/>
      <c r="C20" s="31" t="s">
        <v>140</v>
      </c>
      <c r="D20" s="45"/>
    </row>
    <row r="21" spans="1:4" ht="14.25" customHeight="1">
      <c r="A21" s="29"/>
      <c r="B21" s="46"/>
      <c r="C21" s="31" t="s">
        <v>141</v>
      </c>
      <c r="D21" s="45"/>
    </row>
    <row r="22" spans="1:4" ht="14.25" customHeight="1">
      <c r="A22" s="29"/>
      <c r="B22" s="46"/>
      <c r="C22" s="31" t="s">
        <v>142</v>
      </c>
      <c r="D22" s="45"/>
    </row>
    <row r="23" spans="1:4" ht="14.25" customHeight="1">
      <c r="A23" s="29"/>
      <c r="B23" s="46"/>
      <c r="C23" s="31" t="s">
        <v>143</v>
      </c>
      <c r="D23" s="45"/>
    </row>
    <row r="24" spans="1:4" ht="14.25" customHeight="1">
      <c r="A24" s="29"/>
      <c r="B24" s="46"/>
      <c r="C24" s="31" t="s">
        <v>144</v>
      </c>
      <c r="D24" s="45">
        <v>27.97</v>
      </c>
    </row>
    <row r="25" spans="1:4" ht="14.25" customHeight="1">
      <c r="A25" s="29"/>
      <c r="B25" s="46"/>
      <c r="C25" s="31" t="s">
        <v>145</v>
      </c>
      <c r="D25" s="45"/>
    </row>
    <row r="26" spans="1:4" ht="14.25" customHeight="1">
      <c r="A26" s="29"/>
      <c r="B26" s="46"/>
      <c r="C26" s="31" t="s">
        <v>146</v>
      </c>
      <c r="D26" s="45"/>
    </row>
    <row r="27" spans="1:4" ht="14.25" customHeight="1">
      <c r="A27" s="29"/>
      <c r="B27" s="46"/>
      <c r="C27" s="31" t="s">
        <v>147</v>
      </c>
      <c r="D27" s="45"/>
    </row>
    <row r="28" spans="1:4" ht="14.25" customHeight="1">
      <c r="A28" s="29"/>
      <c r="B28" s="46"/>
      <c r="C28" s="31" t="s">
        <v>148</v>
      </c>
      <c r="D28" s="45">
        <v>1104.78</v>
      </c>
    </row>
    <row r="29" spans="1:4" ht="14.25" customHeight="1">
      <c r="A29" s="29"/>
      <c r="B29" s="46"/>
      <c r="C29" s="31" t="s">
        <v>149</v>
      </c>
      <c r="D29" s="45"/>
    </row>
    <row r="30" spans="1:4" ht="14.25" customHeight="1">
      <c r="A30" s="27"/>
      <c r="B30" s="46"/>
      <c r="C30" s="31" t="s">
        <v>91</v>
      </c>
      <c r="D30" s="45"/>
    </row>
    <row r="31" spans="1:4" ht="14.25" customHeight="1">
      <c r="A31" s="33"/>
      <c r="B31" s="46"/>
      <c r="C31" s="34" t="s">
        <v>92</v>
      </c>
      <c r="D31" s="45"/>
    </row>
    <row r="32" spans="1:4" s="50" customFormat="1" ht="14.25" customHeight="1">
      <c r="A32" s="47" t="s">
        <v>13</v>
      </c>
      <c r="B32" s="48">
        <v>2492.73</v>
      </c>
      <c r="C32" s="49" t="s">
        <v>14</v>
      </c>
      <c r="D32" s="48">
        <v>2492.73</v>
      </c>
    </row>
    <row r="33" spans="1:4" ht="14.25" customHeight="1">
      <c r="A33" s="33" t="s">
        <v>329</v>
      </c>
      <c r="B33" s="45"/>
      <c r="C33" s="34" t="s">
        <v>15</v>
      </c>
      <c r="D33" s="45"/>
    </row>
    <row r="34" spans="1:4" ht="14.25" customHeight="1">
      <c r="A34" s="33" t="s">
        <v>16</v>
      </c>
      <c r="B34" s="45"/>
      <c r="C34" s="34" t="s">
        <v>17</v>
      </c>
      <c r="D34" s="45"/>
    </row>
    <row r="35" spans="1:4" s="50" customFormat="1" ht="14.25" customHeight="1">
      <c r="A35" s="47" t="s">
        <v>18</v>
      </c>
      <c r="B35" s="48">
        <v>2492.73</v>
      </c>
      <c r="C35" s="49" t="s">
        <v>18</v>
      </c>
      <c r="D35" s="48">
        <v>2492.73</v>
      </c>
    </row>
    <row r="36" spans="1:4" ht="28.5" customHeight="1">
      <c r="A36" s="93" t="s">
        <v>400</v>
      </c>
      <c r="B36" s="94" t="s">
        <v>330</v>
      </c>
      <c r="C36" s="95" t="s">
        <v>330</v>
      </c>
      <c r="D36" s="94" t="s">
        <v>330</v>
      </c>
    </row>
    <row r="37" spans="1:4" ht="21" customHeight="1">
      <c r="A37" s="96"/>
      <c r="B37" s="97"/>
      <c r="C37" s="98"/>
      <c r="D37" s="98"/>
    </row>
    <row r="38" spans="1:4" ht="21" customHeight="1"/>
    <row r="39" spans="1:4" ht="21" customHeight="1"/>
  </sheetData>
  <mergeCells count="5">
    <mergeCell ref="A36:D36"/>
    <mergeCell ref="A37:D37"/>
    <mergeCell ref="A4:B4"/>
    <mergeCell ref="C4:D4"/>
    <mergeCell ref="A1:D1"/>
  </mergeCells>
  <phoneticPr fontId="33" type="noConversion"/>
  <printOptions horizontalCentered="1"/>
  <pageMargins left="0.98425196850393704" right="0.59055118110236227" top="0.39370078740157483" bottom="0"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44"/>
  <sheetViews>
    <sheetView workbookViewId="0">
      <selection activeCell="A3" sqref="A3"/>
    </sheetView>
  </sheetViews>
  <sheetFormatPr defaultColWidth="9" defaultRowHeight="11.25"/>
  <cols>
    <col min="1" max="1" width="13.1640625" style="21" customWidth="1"/>
    <col min="2" max="2" width="45.6640625" style="21" customWidth="1"/>
    <col min="3" max="3" width="16.83203125" style="21" bestFit="1" customWidth="1"/>
    <col min="4" max="4" width="30" style="21" bestFit="1" customWidth="1"/>
    <col min="5" max="5" width="16.83203125" style="21" bestFit="1" customWidth="1"/>
    <col min="6" max="6" width="6.33203125" style="21" customWidth="1"/>
    <col min="7" max="7" width="12.83203125" style="21" customWidth="1"/>
    <col min="8" max="8" width="6.1640625" style="21" customWidth="1"/>
    <col min="9" max="242" width="9.33203125" style="21"/>
    <col min="243" max="245" width="3.6640625" style="21" customWidth="1"/>
    <col min="246" max="246" width="43.6640625" style="21" customWidth="1"/>
    <col min="247" max="253" width="20" style="21" customWidth="1"/>
    <col min="254" max="254" width="11.33203125" style="21" customWidth="1"/>
    <col min="255" max="498" width="9.33203125" style="21"/>
    <col min="499" max="501" width="3.6640625" style="21" customWidth="1"/>
    <col min="502" max="502" width="43.6640625" style="21" customWidth="1"/>
    <col min="503" max="509" width="20" style="21" customWidth="1"/>
    <col min="510" max="510" width="11.33203125" style="21" customWidth="1"/>
    <col min="511" max="754" width="9.33203125" style="21"/>
    <col min="755" max="757" width="3.6640625" style="21" customWidth="1"/>
    <col min="758" max="758" width="43.6640625" style="21" customWidth="1"/>
    <col min="759" max="765" width="20" style="21" customWidth="1"/>
    <col min="766" max="766" width="11.33203125" style="21" customWidth="1"/>
    <col min="767" max="1010" width="9.33203125" style="21"/>
    <col min="1011" max="1013" width="3.6640625" style="21" customWidth="1"/>
    <col min="1014" max="1014" width="43.6640625" style="21" customWidth="1"/>
    <col min="1015" max="1021" width="20" style="21" customWidth="1"/>
    <col min="1022" max="1022" width="11.33203125" style="21" customWidth="1"/>
    <col min="1023" max="1266" width="9.33203125" style="21"/>
    <col min="1267" max="1269" width="3.6640625" style="21" customWidth="1"/>
    <col min="1270" max="1270" width="43.6640625" style="21" customWidth="1"/>
    <col min="1271" max="1277" width="20" style="21" customWidth="1"/>
    <col min="1278" max="1278" width="11.33203125" style="21" customWidth="1"/>
    <col min="1279" max="1522" width="9.33203125" style="21"/>
    <col min="1523" max="1525" width="3.6640625" style="21" customWidth="1"/>
    <col min="1526" max="1526" width="43.6640625" style="21" customWidth="1"/>
    <col min="1527" max="1533" width="20" style="21" customWidth="1"/>
    <col min="1534" max="1534" width="11.33203125" style="21" customWidth="1"/>
    <col min="1535" max="1778" width="9.33203125" style="21"/>
    <col min="1779" max="1781" width="3.6640625" style="21" customWidth="1"/>
    <col min="1782" max="1782" width="43.6640625" style="21" customWidth="1"/>
    <col min="1783" max="1789" width="20" style="21" customWidth="1"/>
    <col min="1790" max="1790" width="11.33203125" style="21" customWidth="1"/>
    <col min="1791" max="2034" width="9.33203125" style="21"/>
    <col min="2035" max="2037" width="3.6640625" style="21" customWidth="1"/>
    <col min="2038" max="2038" width="43.6640625" style="21" customWidth="1"/>
    <col min="2039" max="2045" width="20" style="21" customWidth="1"/>
    <col min="2046" max="2046" width="11.33203125" style="21" customWidth="1"/>
    <col min="2047" max="2290" width="9.33203125" style="21"/>
    <col min="2291" max="2293" width="3.6640625" style="21" customWidth="1"/>
    <col min="2294" max="2294" width="43.6640625" style="21" customWidth="1"/>
    <col min="2295" max="2301" width="20" style="21" customWidth="1"/>
    <col min="2302" max="2302" width="11.33203125" style="21" customWidth="1"/>
    <col min="2303" max="2546" width="9.33203125" style="21"/>
    <col min="2547" max="2549" width="3.6640625" style="21" customWidth="1"/>
    <col min="2550" max="2550" width="43.6640625" style="21" customWidth="1"/>
    <col min="2551" max="2557" width="20" style="21" customWidth="1"/>
    <col min="2558" max="2558" width="11.33203125" style="21" customWidth="1"/>
    <col min="2559" max="2802" width="9.33203125" style="21"/>
    <col min="2803" max="2805" width="3.6640625" style="21" customWidth="1"/>
    <col min="2806" max="2806" width="43.6640625" style="21" customWidth="1"/>
    <col min="2807" max="2813" width="20" style="21" customWidth="1"/>
    <col min="2814" max="2814" width="11.33203125" style="21" customWidth="1"/>
    <col min="2815" max="3058" width="9.33203125" style="21"/>
    <col min="3059" max="3061" width="3.6640625" style="21" customWidth="1"/>
    <col min="3062" max="3062" width="43.6640625" style="21" customWidth="1"/>
    <col min="3063" max="3069" width="20" style="21" customWidth="1"/>
    <col min="3070" max="3070" width="11.33203125" style="21" customWidth="1"/>
    <col min="3071" max="3314" width="9.33203125" style="21"/>
    <col min="3315" max="3317" width="3.6640625" style="21" customWidth="1"/>
    <col min="3318" max="3318" width="43.6640625" style="21" customWidth="1"/>
    <col min="3319" max="3325" width="20" style="21" customWidth="1"/>
    <col min="3326" max="3326" width="11.33203125" style="21" customWidth="1"/>
    <col min="3327" max="3570" width="9.33203125" style="21"/>
    <col min="3571" max="3573" width="3.6640625" style="21" customWidth="1"/>
    <col min="3574" max="3574" width="43.6640625" style="21" customWidth="1"/>
    <col min="3575" max="3581" width="20" style="21" customWidth="1"/>
    <col min="3582" max="3582" width="11.33203125" style="21" customWidth="1"/>
    <col min="3583" max="3826" width="9.33203125" style="21"/>
    <col min="3827" max="3829" width="3.6640625" style="21" customWidth="1"/>
    <col min="3830" max="3830" width="43.6640625" style="21" customWidth="1"/>
    <col min="3831" max="3837" width="20" style="21" customWidth="1"/>
    <col min="3838" max="3838" width="11.33203125" style="21" customWidth="1"/>
    <col min="3839" max="4082" width="9.33203125" style="21"/>
    <col min="4083" max="4085" width="3.6640625" style="21" customWidth="1"/>
    <col min="4086" max="4086" width="43.6640625" style="21" customWidth="1"/>
    <col min="4087" max="4093" width="20" style="21" customWidth="1"/>
    <col min="4094" max="4094" width="11.33203125" style="21" customWidth="1"/>
    <col min="4095" max="4338" width="9.33203125" style="21"/>
    <col min="4339" max="4341" width="3.6640625" style="21" customWidth="1"/>
    <col min="4342" max="4342" width="43.6640625" style="21" customWidth="1"/>
    <col min="4343" max="4349" width="20" style="21" customWidth="1"/>
    <col min="4350" max="4350" width="11.33203125" style="21" customWidth="1"/>
    <col min="4351" max="4594" width="9.33203125" style="21"/>
    <col min="4595" max="4597" width="3.6640625" style="21" customWidth="1"/>
    <col min="4598" max="4598" width="43.6640625" style="21" customWidth="1"/>
    <col min="4599" max="4605" width="20" style="21" customWidth="1"/>
    <col min="4606" max="4606" width="11.33203125" style="21" customWidth="1"/>
    <col min="4607" max="4850" width="9.33203125" style="21"/>
    <col min="4851" max="4853" width="3.6640625" style="21" customWidth="1"/>
    <col min="4854" max="4854" width="43.6640625" style="21" customWidth="1"/>
    <col min="4855" max="4861" width="20" style="21" customWidth="1"/>
    <col min="4862" max="4862" width="11.33203125" style="21" customWidth="1"/>
    <col min="4863" max="5106" width="9.33203125" style="21"/>
    <col min="5107" max="5109" width="3.6640625" style="21" customWidth="1"/>
    <col min="5110" max="5110" width="43.6640625" style="21" customWidth="1"/>
    <col min="5111" max="5117" width="20" style="21" customWidth="1"/>
    <col min="5118" max="5118" width="11.33203125" style="21" customWidth="1"/>
    <col min="5119" max="5362" width="9.33203125" style="21"/>
    <col min="5363" max="5365" width="3.6640625" style="21" customWidth="1"/>
    <col min="5366" max="5366" width="43.6640625" style="21" customWidth="1"/>
    <col min="5367" max="5373" width="20" style="21" customWidth="1"/>
    <col min="5374" max="5374" width="11.33203125" style="21" customWidth="1"/>
    <col min="5375" max="5618" width="9.33203125" style="21"/>
    <col min="5619" max="5621" width="3.6640625" style="21" customWidth="1"/>
    <col min="5622" max="5622" width="43.6640625" style="21" customWidth="1"/>
    <col min="5623" max="5629" width="20" style="21" customWidth="1"/>
    <col min="5630" max="5630" width="11.33203125" style="21" customWidth="1"/>
    <col min="5631" max="5874" width="9.33203125" style="21"/>
    <col min="5875" max="5877" width="3.6640625" style="21" customWidth="1"/>
    <col min="5878" max="5878" width="43.6640625" style="21" customWidth="1"/>
    <col min="5879" max="5885" width="20" style="21" customWidth="1"/>
    <col min="5886" max="5886" width="11.33203125" style="21" customWidth="1"/>
    <col min="5887" max="6130" width="9.33203125" style="21"/>
    <col min="6131" max="6133" width="3.6640625" style="21" customWidth="1"/>
    <col min="6134" max="6134" width="43.6640625" style="21" customWidth="1"/>
    <col min="6135" max="6141" width="20" style="21" customWidth="1"/>
    <col min="6142" max="6142" width="11.33203125" style="21" customWidth="1"/>
    <col min="6143" max="6386" width="9.33203125" style="21"/>
    <col min="6387" max="6389" width="3.6640625" style="21" customWidth="1"/>
    <col min="6390" max="6390" width="43.6640625" style="21" customWidth="1"/>
    <col min="6391" max="6397" width="20" style="21" customWidth="1"/>
    <col min="6398" max="6398" width="11.33203125" style="21" customWidth="1"/>
    <col min="6399" max="6642" width="9.33203125" style="21"/>
    <col min="6643" max="6645" width="3.6640625" style="21" customWidth="1"/>
    <col min="6646" max="6646" width="43.6640625" style="21" customWidth="1"/>
    <col min="6647" max="6653" width="20" style="21" customWidth="1"/>
    <col min="6654" max="6654" width="11.33203125" style="21" customWidth="1"/>
    <col min="6655" max="6898" width="9.33203125" style="21"/>
    <col min="6899" max="6901" width="3.6640625" style="21" customWidth="1"/>
    <col min="6902" max="6902" width="43.6640625" style="21" customWidth="1"/>
    <col min="6903" max="6909" width="20" style="21" customWidth="1"/>
    <col min="6910" max="6910" width="11.33203125" style="21" customWidth="1"/>
    <col min="6911" max="7154" width="9.33203125" style="21"/>
    <col min="7155" max="7157" width="3.6640625" style="21" customWidth="1"/>
    <col min="7158" max="7158" width="43.6640625" style="21" customWidth="1"/>
    <col min="7159" max="7165" width="20" style="21" customWidth="1"/>
    <col min="7166" max="7166" width="11.33203125" style="21" customWidth="1"/>
    <col min="7167" max="7410" width="9.33203125" style="21"/>
    <col min="7411" max="7413" width="3.6640625" style="21" customWidth="1"/>
    <col min="7414" max="7414" width="43.6640625" style="21" customWidth="1"/>
    <col min="7415" max="7421" width="20" style="21" customWidth="1"/>
    <col min="7422" max="7422" width="11.33203125" style="21" customWidth="1"/>
    <col min="7423" max="7666" width="9.33203125" style="21"/>
    <col min="7667" max="7669" width="3.6640625" style="21" customWidth="1"/>
    <col min="7670" max="7670" width="43.6640625" style="21" customWidth="1"/>
    <col min="7671" max="7677" width="20" style="21" customWidth="1"/>
    <col min="7678" max="7678" width="11.33203125" style="21" customWidth="1"/>
    <col min="7679" max="7922" width="9.33203125" style="21"/>
    <col min="7923" max="7925" width="3.6640625" style="21" customWidth="1"/>
    <col min="7926" max="7926" width="43.6640625" style="21" customWidth="1"/>
    <col min="7927" max="7933" width="20" style="21" customWidth="1"/>
    <col min="7934" max="7934" width="11.33203125" style="21" customWidth="1"/>
    <col min="7935" max="8178" width="9.33203125" style="21"/>
    <col min="8179" max="8181" width="3.6640625" style="21" customWidth="1"/>
    <col min="8182" max="8182" width="43.6640625" style="21" customWidth="1"/>
    <col min="8183" max="8189" width="20" style="21" customWidth="1"/>
    <col min="8190" max="8190" width="11.33203125" style="21" customWidth="1"/>
    <col min="8191" max="8434" width="9.33203125" style="21"/>
    <col min="8435" max="8437" width="3.6640625" style="21" customWidth="1"/>
    <col min="8438" max="8438" width="43.6640625" style="21" customWidth="1"/>
    <col min="8439" max="8445" width="20" style="21" customWidth="1"/>
    <col min="8446" max="8446" width="11.33203125" style="21" customWidth="1"/>
    <col min="8447" max="8690" width="9.33203125" style="21"/>
    <col min="8691" max="8693" width="3.6640625" style="21" customWidth="1"/>
    <col min="8694" max="8694" width="43.6640625" style="21" customWidth="1"/>
    <col min="8695" max="8701" width="20" style="21" customWidth="1"/>
    <col min="8702" max="8702" width="11.33203125" style="21" customWidth="1"/>
    <col min="8703" max="8946" width="9.33203125" style="21"/>
    <col min="8947" max="8949" width="3.6640625" style="21" customWidth="1"/>
    <col min="8950" max="8950" width="43.6640625" style="21" customWidth="1"/>
    <col min="8951" max="8957" width="20" style="21" customWidth="1"/>
    <col min="8958" max="8958" width="11.33203125" style="21" customWidth="1"/>
    <col min="8959" max="9202" width="9.33203125" style="21"/>
    <col min="9203" max="9205" width="3.6640625" style="21" customWidth="1"/>
    <col min="9206" max="9206" width="43.6640625" style="21" customWidth="1"/>
    <col min="9207" max="9213" width="20" style="21" customWidth="1"/>
    <col min="9214" max="9214" width="11.33203125" style="21" customWidth="1"/>
    <col min="9215" max="9458" width="9.33203125" style="21"/>
    <col min="9459" max="9461" width="3.6640625" style="21" customWidth="1"/>
    <col min="9462" max="9462" width="43.6640625" style="21" customWidth="1"/>
    <col min="9463" max="9469" width="20" style="21" customWidth="1"/>
    <col min="9470" max="9470" width="11.33203125" style="21" customWidth="1"/>
    <col min="9471" max="9714" width="9.33203125" style="21"/>
    <col min="9715" max="9717" width="3.6640625" style="21" customWidth="1"/>
    <col min="9718" max="9718" width="43.6640625" style="21" customWidth="1"/>
    <col min="9719" max="9725" width="20" style="21" customWidth="1"/>
    <col min="9726" max="9726" width="11.33203125" style="21" customWidth="1"/>
    <col min="9727" max="9970" width="9.33203125" style="21"/>
    <col min="9971" max="9973" width="3.6640625" style="21" customWidth="1"/>
    <col min="9974" max="9974" width="43.6640625" style="21" customWidth="1"/>
    <col min="9975" max="9981" width="20" style="21" customWidth="1"/>
    <col min="9982" max="9982" width="11.33203125" style="21" customWidth="1"/>
    <col min="9983" max="10226" width="9.33203125" style="21"/>
    <col min="10227" max="10229" width="3.6640625" style="21" customWidth="1"/>
    <col min="10230" max="10230" width="43.6640625" style="21" customWidth="1"/>
    <col min="10231" max="10237" width="20" style="21" customWidth="1"/>
    <col min="10238" max="10238" width="11.33203125" style="21" customWidth="1"/>
    <col min="10239" max="10482" width="9.33203125" style="21"/>
    <col min="10483" max="10485" width="3.6640625" style="21" customWidth="1"/>
    <col min="10486" max="10486" width="43.6640625" style="21" customWidth="1"/>
    <col min="10487" max="10493" width="20" style="21" customWidth="1"/>
    <col min="10494" max="10494" width="11.33203125" style="21" customWidth="1"/>
    <col min="10495" max="10738" width="9.33203125" style="21"/>
    <col min="10739" max="10741" width="3.6640625" style="21" customWidth="1"/>
    <col min="10742" max="10742" width="43.6640625" style="21" customWidth="1"/>
    <col min="10743" max="10749" width="20" style="21" customWidth="1"/>
    <col min="10750" max="10750" width="11.33203125" style="21" customWidth="1"/>
    <col min="10751" max="10994" width="9.33203125" style="21"/>
    <col min="10995" max="10997" width="3.6640625" style="21" customWidth="1"/>
    <col min="10998" max="10998" width="43.6640625" style="21" customWidth="1"/>
    <col min="10999" max="11005" width="20" style="21" customWidth="1"/>
    <col min="11006" max="11006" width="11.33203125" style="21" customWidth="1"/>
    <col min="11007" max="11250" width="9.33203125" style="21"/>
    <col min="11251" max="11253" width="3.6640625" style="21" customWidth="1"/>
    <col min="11254" max="11254" width="43.6640625" style="21" customWidth="1"/>
    <col min="11255" max="11261" width="20" style="21" customWidth="1"/>
    <col min="11262" max="11262" width="11.33203125" style="21" customWidth="1"/>
    <col min="11263" max="11506" width="9.33203125" style="21"/>
    <col min="11507" max="11509" width="3.6640625" style="21" customWidth="1"/>
    <col min="11510" max="11510" width="43.6640625" style="21" customWidth="1"/>
    <col min="11511" max="11517" width="20" style="21" customWidth="1"/>
    <col min="11518" max="11518" width="11.33203125" style="21" customWidth="1"/>
    <col min="11519" max="11762" width="9.33203125" style="21"/>
    <col min="11763" max="11765" width="3.6640625" style="21" customWidth="1"/>
    <col min="11766" max="11766" width="43.6640625" style="21" customWidth="1"/>
    <col min="11767" max="11773" width="20" style="21" customWidth="1"/>
    <col min="11774" max="11774" width="11.33203125" style="21" customWidth="1"/>
    <col min="11775" max="12018" width="9.33203125" style="21"/>
    <col min="12019" max="12021" width="3.6640625" style="21" customWidth="1"/>
    <col min="12022" max="12022" width="43.6640625" style="21" customWidth="1"/>
    <col min="12023" max="12029" width="20" style="21" customWidth="1"/>
    <col min="12030" max="12030" width="11.33203125" style="21" customWidth="1"/>
    <col min="12031" max="12274" width="9.33203125" style="21"/>
    <col min="12275" max="12277" width="3.6640625" style="21" customWidth="1"/>
    <col min="12278" max="12278" width="43.6640625" style="21" customWidth="1"/>
    <col min="12279" max="12285" width="20" style="21" customWidth="1"/>
    <col min="12286" max="12286" width="11.33203125" style="21" customWidth="1"/>
    <col min="12287" max="12530" width="9.33203125" style="21"/>
    <col min="12531" max="12533" width="3.6640625" style="21" customWidth="1"/>
    <col min="12534" max="12534" width="43.6640625" style="21" customWidth="1"/>
    <col min="12535" max="12541" width="20" style="21" customWidth="1"/>
    <col min="12542" max="12542" width="11.33203125" style="21" customWidth="1"/>
    <col min="12543" max="12786" width="9.33203125" style="21"/>
    <col min="12787" max="12789" width="3.6640625" style="21" customWidth="1"/>
    <col min="12790" max="12790" width="43.6640625" style="21" customWidth="1"/>
    <col min="12791" max="12797" width="20" style="21" customWidth="1"/>
    <col min="12798" max="12798" width="11.33203125" style="21" customWidth="1"/>
    <col min="12799" max="13042" width="9.33203125" style="21"/>
    <col min="13043" max="13045" width="3.6640625" style="21" customWidth="1"/>
    <col min="13046" max="13046" width="43.6640625" style="21" customWidth="1"/>
    <col min="13047" max="13053" width="20" style="21" customWidth="1"/>
    <col min="13054" max="13054" width="11.33203125" style="21" customWidth="1"/>
    <col min="13055" max="13298" width="9.33203125" style="21"/>
    <col min="13299" max="13301" width="3.6640625" style="21" customWidth="1"/>
    <col min="13302" max="13302" width="43.6640625" style="21" customWidth="1"/>
    <col min="13303" max="13309" width="20" style="21" customWidth="1"/>
    <col min="13310" max="13310" width="11.33203125" style="21" customWidth="1"/>
    <col min="13311" max="13554" width="9.33203125" style="21"/>
    <col min="13555" max="13557" width="3.6640625" style="21" customWidth="1"/>
    <col min="13558" max="13558" width="43.6640625" style="21" customWidth="1"/>
    <col min="13559" max="13565" width="20" style="21" customWidth="1"/>
    <col min="13566" max="13566" width="11.33203125" style="21" customWidth="1"/>
    <col min="13567" max="13810" width="9.33203125" style="21"/>
    <col min="13811" max="13813" width="3.6640625" style="21" customWidth="1"/>
    <col min="13814" max="13814" width="43.6640625" style="21" customWidth="1"/>
    <col min="13815" max="13821" width="20" style="21" customWidth="1"/>
    <col min="13822" max="13822" width="11.33203125" style="21" customWidth="1"/>
    <col min="13823" max="14066" width="9.33203125" style="21"/>
    <col min="14067" max="14069" width="3.6640625" style="21" customWidth="1"/>
    <col min="14070" max="14070" width="43.6640625" style="21" customWidth="1"/>
    <col min="14071" max="14077" width="20" style="21" customWidth="1"/>
    <col min="14078" max="14078" width="11.33203125" style="21" customWidth="1"/>
    <col min="14079" max="14322" width="9.33203125" style="21"/>
    <col min="14323" max="14325" width="3.6640625" style="21" customWidth="1"/>
    <col min="14326" max="14326" width="43.6640625" style="21" customWidth="1"/>
    <col min="14327" max="14333" width="20" style="21" customWidth="1"/>
    <col min="14334" max="14334" width="11.33203125" style="21" customWidth="1"/>
    <col min="14335" max="14578" width="9.33203125" style="21"/>
    <col min="14579" max="14581" width="3.6640625" style="21" customWidth="1"/>
    <col min="14582" max="14582" width="43.6640625" style="21" customWidth="1"/>
    <col min="14583" max="14589" width="20" style="21" customWidth="1"/>
    <col min="14590" max="14590" width="11.33203125" style="21" customWidth="1"/>
    <col min="14591" max="14834" width="9.33203125" style="21"/>
    <col min="14835" max="14837" width="3.6640625" style="21" customWidth="1"/>
    <col min="14838" max="14838" width="43.6640625" style="21" customWidth="1"/>
    <col min="14839" max="14845" width="20" style="21" customWidth="1"/>
    <col min="14846" max="14846" width="11.33203125" style="21" customWidth="1"/>
    <col min="14847" max="15090" width="9.33203125" style="21"/>
    <col min="15091" max="15093" width="3.6640625" style="21" customWidth="1"/>
    <col min="15094" max="15094" width="43.6640625" style="21" customWidth="1"/>
    <col min="15095" max="15101" width="20" style="21" customWidth="1"/>
    <col min="15102" max="15102" width="11.33203125" style="21" customWidth="1"/>
    <col min="15103" max="15346" width="9.33203125" style="21"/>
    <col min="15347" max="15349" width="3.6640625" style="21" customWidth="1"/>
    <col min="15350" max="15350" width="43.6640625" style="21" customWidth="1"/>
    <col min="15351" max="15357" width="20" style="21" customWidth="1"/>
    <col min="15358" max="15358" width="11.33203125" style="21" customWidth="1"/>
    <col min="15359" max="15602" width="9.33203125" style="21"/>
    <col min="15603" max="15605" width="3.6640625" style="21" customWidth="1"/>
    <col min="15606" max="15606" width="43.6640625" style="21" customWidth="1"/>
    <col min="15607" max="15613" width="20" style="21" customWidth="1"/>
    <col min="15614" max="15614" width="11.33203125" style="21" customWidth="1"/>
    <col min="15615" max="15858" width="9.33203125" style="21"/>
    <col min="15859" max="15861" width="3.6640625" style="21" customWidth="1"/>
    <col min="15862" max="15862" width="43.6640625" style="21" customWidth="1"/>
    <col min="15863" max="15869" width="20" style="21" customWidth="1"/>
    <col min="15870" max="15870" width="11.33203125" style="21" customWidth="1"/>
    <col min="15871" max="16114" width="9.33203125" style="21"/>
    <col min="16115" max="16117" width="3.6640625" style="21" customWidth="1"/>
    <col min="16118" max="16118" width="43.6640625" style="21" customWidth="1"/>
    <col min="16119" max="16125" width="20" style="21" customWidth="1"/>
    <col min="16126" max="16126" width="11.33203125" style="21" customWidth="1"/>
    <col min="16127" max="16382" width="9.33203125" style="21"/>
    <col min="16383" max="16384" width="9.33203125" style="21" customWidth="1"/>
  </cols>
  <sheetData>
    <row r="1" spans="1:10" ht="22.5" customHeight="1">
      <c r="A1" s="101" t="s">
        <v>19</v>
      </c>
      <c r="B1" s="101"/>
      <c r="C1" s="101"/>
      <c r="D1" s="101"/>
      <c r="E1" s="101"/>
      <c r="F1" s="101"/>
      <c r="G1" s="101"/>
      <c r="H1" s="101"/>
      <c r="I1" s="101"/>
      <c r="J1" s="101"/>
    </row>
    <row r="2" spans="1:10" ht="17.25" customHeight="1">
      <c r="A2" s="22"/>
      <c r="B2" s="22"/>
      <c r="C2" s="22"/>
      <c r="D2" s="22"/>
      <c r="E2" s="22"/>
      <c r="F2" s="22"/>
      <c r="G2" s="22"/>
      <c r="H2" s="22"/>
      <c r="I2" s="22"/>
      <c r="J2" s="23" t="s">
        <v>20</v>
      </c>
    </row>
    <row r="3" spans="1:10" ht="21" customHeight="1">
      <c r="A3" s="85" t="s">
        <v>408</v>
      </c>
      <c r="B3" s="25"/>
      <c r="C3" s="25"/>
      <c r="D3" s="24" t="s">
        <v>356</v>
      </c>
      <c r="E3" s="25"/>
      <c r="F3" s="25"/>
      <c r="G3" s="25"/>
      <c r="H3" s="25"/>
      <c r="I3" s="25"/>
      <c r="J3" s="26" t="s">
        <v>2</v>
      </c>
    </row>
    <row r="4" spans="1:10" ht="14.25" customHeight="1">
      <c r="A4" s="107" t="s">
        <v>5</v>
      </c>
      <c r="B4" s="108" t="s">
        <v>5</v>
      </c>
      <c r="C4" s="105" t="s">
        <v>13</v>
      </c>
      <c r="D4" s="105" t="s">
        <v>21</v>
      </c>
      <c r="E4" s="105" t="s">
        <v>22</v>
      </c>
      <c r="F4" s="105" t="s">
        <v>23</v>
      </c>
      <c r="G4" s="105" t="s">
        <v>23</v>
      </c>
      <c r="H4" s="105" t="s">
        <v>24</v>
      </c>
      <c r="I4" s="105" t="s">
        <v>25</v>
      </c>
      <c r="J4" s="105" t="s">
        <v>26</v>
      </c>
    </row>
    <row r="5" spans="1:10" ht="14.25" customHeight="1">
      <c r="A5" s="106" t="s">
        <v>27</v>
      </c>
      <c r="B5" s="100" t="s">
        <v>331</v>
      </c>
      <c r="C5" s="105" t="s">
        <v>13</v>
      </c>
      <c r="D5" s="105" t="s">
        <v>21</v>
      </c>
      <c r="E5" s="105" t="s">
        <v>22</v>
      </c>
      <c r="F5" s="105" t="s">
        <v>23</v>
      </c>
      <c r="G5" s="105" t="s">
        <v>23</v>
      </c>
      <c r="H5" s="105" t="s">
        <v>24</v>
      </c>
      <c r="I5" s="105" t="s">
        <v>25</v>
      </c>
      <c r="J5" s="105" t="s">
        <v>26</v>
      </c>
    </row>
    <row r="6" spans="1:10" ht="14.25" customHeight="1">
      <c r="A6" s="106" t="s">
        <v>27</v>
      </c>
      <c r="B6" s="100" t="s">
        <v>331</v>
      </c>
      <c r="C6" s="105" t="s">
        <v>13</v>
      </c>
      <c r="D6" s="105" t="s">
        <v>21</v>
      </c>
      <c r="E6" s="105" t="s">
        <v>22</v>
      </c>
      <c r="F6" s="105" t="s">
        <v>28</v>
      </c>
      <c r="G6" s="105" t="s">
        <v>29</v>
      </c>
      <c r="H6" s="105" t="s">
        <v>24</v>
      </c>
      <c r="I6" s="105" t="s">
        <v>25</v>
      </c>
      <c r="J6" s="105" t="s">
        <v>26</v>
      </c>
    </row>
    <row r="7" spans="1:10" ht="14.25" customHeight="1">
      <c r="A7" s="106" t="s">
        <v>27</v>
      </c>
      <c r="B7" s="100" t="s">
        <v>331</v>
      </c>
      <c r="C7" s="105" t="s">
        <v>13</v>
      </c>
      <c r="D7" s="105" t="s">
        <v>21</v>
      </c>
      <c r="E7" s="105" t="s">
        <v>22</v>
      </c>
      <c r="F7" s="105" t="s">
        <v>28</v>
      </c>
      <c r="G7" s="105" t="s">
        <v>29</v>
      </c>
      <c r="H7" s="105" t="s">
        <v>24</v>
      </c>
      <c r="I7" s="105" t="s">
        <v>25</v>
      </c>
      <c r="J7" s="105" t="s">
        <v>26</v>
      </c>
    </row>
    <row r="8" spans="1:10" ht="14.25" customHeight="1">
      <c r="A8" s="103" t="s">
        <v>30</v>
      </c>
      <c r="B8" s="104" t="s">
        <v>30</v>
      </c>
      <c r="C8" s="45">
        <v>2492.73</v>
      </c>
      <c r="D8" s="45">
        <v>2492.73</v>
      </c>
      <c r="E8" s="30"/>
      <c r="F8" s="30"/>
      <c r="G8" s="30"/>
      <c r="H8" s="30"/>
      <c r="I8" s="30"/>
      <c r="J8" s="30"/>
    </row>
    <row r="9" spans="1:10" ht="14.25" customHeight="1">
      <c r="A9" s="53" t="s">
        <v>150</v>
      </c>
      <c r="B9" s="54" t="s">
        <v>151</v>
      </c>
      <c r="C9" s="55">
        <v>1300.6199999999999</v>
      </c>
      <c r="D9" s="55">
        <v>1300.6199999999999</v>
      </c>
      <c r="E9" s="35"/>
      <c r="F9" s="35"/>
      <c r="G9" s="35"/>
      <c r="H9" s="35"/>
      <c r="I9" s="35"/>
      <c r="J9" s="35"/>
    </row>
    <row r="10" spans="1:10" ht="14.25" customHeight="1">
      <c r="A10" s="53" t="s">
        <v>152</v>
      </c>
      <c r="B10" s="54" t="s">
        <v>153</v>
      </c>
      <c r="C10" s="55">
        <v>1300.6199999999999</v>
      </c>
      <c r="D10" s="55">
        <v>1300.6199999999999</v>
      </c>
      <c r="E10" s="35"/>
      <c r="F10" s="35"/>
      <c r="G10" s="35"/>
      <c r="H10" s="35"/>
      <c r="I10" s="35"/>
      <c r="J10" s="35"/>
    </row>
    <row r="11" spans="1:10" ht="14.25" customHeight="1">
      <c r="A11" s="56" t="s">
        <v>352</v>
      </c>
      <c r="B11" s="57" t="s">
        <v>353</v>
      </c>
      <c r="C11" s="45">
        <v>155</v>
      </c>
      <c r="D11" s="45">
        <v>155</v>
      </c>
      <c r="E11" s="30"/>
      <c r="F11" s="30"/>
      <c r="G11" s="30"/>
      <c r="H11" s="30"/>
      <c r="I11" s="30"/>
      <c r="J11" s="30"/>
    </row>
    <row r="12" spans="1:10" ht="14.25" customHeight="1">
      <c r="A12" s="56" t="s">
        <v>154</v>
      </c>
      <c r="B12" s="57" t="s">
        <v>155</v>
      </c>
      <c r="C12" s="45">
        <v>470.15</v>
      </c>
      <c r="D12" s="45">
        <v>470.15</v>
      </c>
      <c r="E12" s="30"/>
      <c r="F12" s="30"/>
      <c r="G12" s="30"/>
      <c r="H12" s="30"/>
      <c r="I12" s="30"/>
      <c r="J12" s="30"/>
    </row>
    <row r="13" spans="1:10" ht="14.25" customHeight="1">
      <c r="A13" s="56" t="s">
        <v>156</v>
      </c>
      <c r="B13" s="57" t="s">
        <v>157</v>
      </c>
      <c r="C13" s="45">
        <v>294.60000000000002</v>
      </c>
      <c r="D13" s="45">
        <v>294.60000000000002</v>
      </c>
      <c r="E13" s="30"/>
      <c r="F13" s="30"/>
      <c r="G13" s="30"/>
      <c r="H13" s="30"/>
      <c r="I13" s="30"/>
      <c r="J13" s="30"/>
    </row>
    <row r="14" spans="1:10" ht="14.25" customHeight="1">
      <c r="A14" s="56" t="s">
        <v>158</v>
      </c>
      <c r="B14" s="57" t="s">
        <v>159</v>
      </c>
      <c r="C14" s="45">
        <v>380.87</v>
      </c>
      <c r="D14" s="45">
        <v>380.87</v>
      </c>
      <c r="E14" s="30"/>
      <c r="F14" s="30"/>
      <c r="G14" s="30"/>
      <c r="H14" s="30"/>
      <c r="I14" s="30"/>
      <c r="J14" s="30"/>
    </row>
    <row r="15" spans="1:10" ht="14.25" customHeight="1">
      <c r="A15" s="53" t="s">
        <v>160</v>
      </c>
      <c r="B15" s="58" t="s">
        <v>70</v>
      </c>
      <c r="C15" s="55">
        <v>40.43</v>
      </c>
      <c r="D15" s="55">
        <v>40.43</v>
      </c>
      <c r="E15" s="35"/>
      <c r="F15" s="35"/>
      <c r="G15" s="35"/>
      <c r="H15" s="35"/>
      <c r="I15" s="35"/>
      <c r="J15" s="35"/>
    </row>
    <row r="16" spans="1:10" ht="14.25" customHeight="1">
      <c r="A16" s="53" t="s">
        <v>161</v>
      </c>
      <c r="B16" s="58" t="s">
        <v>162</v>
      </c>
      <c r="C16" s="55">
        <v>40.43</v>
      </c>
      <c r="D16" s="55">
        <v>40.43</v>
      </c>
      <c r="E16" s="35"/>
      <c r="F16" s="35"/>
      <c r="G16" s="35"/>
      <c r="H16" s="35"/>
      <c r="I16" s="35"/>
      <c r="J16" s="35"/>
    </row>
    <row r="17" spans="1:10" ht="14.25" customHeight="1">
      <c r="A17" s="56" t="s">
        <v>163</v>
      </c>
      <c r="B17" s="57" t="s">
        <v>164</v>
      </c>
      <c r="C17" s="45">
        <v>20.18</v>
      </c>
      <c r="D17" s="45">
        <v>20.18</v>
      </c>
      <c r="E17" s="30"/>
      <c r="F17" s="30"/>
      <c r="G17" s="30"/>
      <c r="H17" s="30"/>
      <c r="I17" s="30"/>
      <c r="J17" s="30"/>
    </row>
    <row r="18" spans="1:10" ht="14.25" customHeight="1">
      <c r="A18" s="56" t="s">
        <v>165</v>
      </c>
      <c r="B18" s="57" t="s">
        <v>166</v>
      </c>
      <c r="C18" s="45">
        <v>11.67</v>
      </c>
      <c r="D18" s="45">
        <v>11.67</v>
      </c>
      <c r="E18" s="30"/>
      <c r="F18" s="30"/>
      <c r="G18" s="30"/>
      <c r="H18" s="30"/>
      <c r="I18" s="30"/>
      <c r="J18" s="30"/>
    </row>
    <row r="19" spans="1:10" ht="14.25" customHeight="1">
      <c r="A19" s="56" t="s">
        <v>167</v>
      </c>
      <c r="B19" s="57" t="s">
        <v>168</v>
      </c>
      <c r="C19" s="45">
        <v>8.58</v>
      </c>
      <c r="D19" s="45">
        <v>8.58</v>
      </c>
      <c r="E19" s="30"/>
      <c r="F19" s="30"/>
      <c r="G19" s="30"/>
      <c r="H19" s="30"/>
      <c r="I19" s="30"/>
      <c r="J19" s="30"/>
    </row>
    <row r="20" spans="1:10" ht="14.25" customHeight="1">
      <c r="A20" s="53" t="s">
        <v>169</v>
      </c>
      <c r="B20" s="54" t="s">
        <v>170</v>
      </c>
      <c r="C20" s="55">
        <v>16.940000000000001</v>
      </c>
      <c r="D20" s="55">
        <v>16.940000000000001</v>
      </c>
      <c r="E20" s="35"/>
      <c r="F20" s="35"/>
      <c r="G20" s="35"/>
      <c r="H20" s="35"/>
      <c r="I20" s="35"/>
      <c r="J20" s="35"/>
    </row>
    <row r="21" spans="1:10" ht="14.25" customHeight="1">
      <c r="A21" s="53" t="s">
        <v>171</v>
      </c>
      <c r="B21" s="54" t="s">
        <v>172</v>
      </c>
      <c r="C21" s="55">
        <v>16.940000000000001</v>
      </c>
      <c r="D21" s="55">
        <v>16.940000000000001</v>
      </c>
      <c r="E21" s="35"/>
      <c r="F21" s="35"/>
      <c r="G21" s="35"/>
      <c r="H21" s="35"/>
      <c r="I21" s="35"/>
      <c r="J21" s="35"/>
    </row>
    <row r="22" spans="1:10" ht="14.25" customHeight="1">
      <c r="A22" s="56" t="s">
        <v>173</v>
      </c>
      <c r="B22" s="57" t="s">
        <v>174</v>
      </c>
      <c r="C22" s="45">
        <v>16.940000000000001</v>
      </c>
      <c r="D22" s="45">
        <v>16.940000000000001</v>
      </c>
      <c r="E22" s="30"/>
      <c r="F22" s="30"/>
      <c r="G22" s="30"/>
      <c r="H22" s="30"/>
      <c r="I22" s="30"/>
      <c r="J22" s="30"/>
    </row>
    <row r="23" spans="1:10" ht="14.25" customHeight="1">
      <c r="A23" s="53" t="s">
        <v>175</v>
      </c>
      <c r="B23" s="54" t="s">
        <v>71</v>
      </c>
      <c r="C23" s="55">
        <v>2</v>
      </c>
      <c r="D23" s="55">
        <v>2</v>
      </c>
      <c r="E23" s="35"/>
      <c r="F23" s="35"/>
      <c r="G23" s="35"/>
      <c r="H23" s="35"/>
      <c r="I23" s="35"/>
      <c r="J23" s="35"/>
    </row>
    <row r="24" spans="1:10" ht="14.25" customHeight="1">
      <c r="A24" s="53" t="s">
        <v>176</v>
      </c>
      <c r="B24" s="54" t="s">
        <v>177</v>
      </c>
      <c r="C24" s="55">
        <v>2</v>
      </c>
      <c r="D24" s="55">
        <v>2</v>
      </c>
      <c r="E24" s="35"/>
      <c r="F24" s="35"/>
      <c r="G24" s="35"/>
      <c r="H24" s="35"/>
      <c r="I24" s="35"/>
      <c r="J24" s="35"/>
    </row>
    <row r="25" spans="1:10" ht="14.25" customHeight="1">
      <c r="A25" s="56" t="s">
        <v>178</v>
      </c>
      <c r="B25" s="57" t="s">
        <v>179</v>
      </c>
      <c r="C25" s="45">
        <v>2</v>
      </c>
      <c r="D25" s="45">
        <v>2</v>
      </c>
      <c r="E25" s="30"/>
      <c r="F25" s="30"/>
      <c r="G25" s="30"/>
      <c r="H25" s="30"/>
      <c r="I25" s="30"/>
      <c r="J25" s="30"/>
    </row>
    <row r="26" spans="1:10" ht="14.25" customHeight="1">
      <c r="A26" s="53" t="s">
        <v>180</v>
      </c>
      <c r="B26" s="54" t="s">
        <v>181</v>
      </c>
      <c r="C26" s="55">
        <v>27.97</v>
      </c>
      <c r="D26" s="55">
        <v>27.97</v>
      </c>
      <c r="E26" s="35"/>
      <c r="F26" s="35"/>
      <c r="G26" s="35"/>
      <c r="H26" s="35"/>
      <c r="I26" s="35"/>
      <c r="J26" s="35"/>
    </row>
    <row r="27" spans="1:10" ht="14.25" customHeight="1">
      <c r="A27" s="53" t="s">
        <v>182</v>
      </c>
      <c r="B27" s="54" t="s">
        <v>183</v>
      </c>
      <c r="C27" s="55">
        <v>27.97</v>
      </c>
      <c r="D27" s="55">
        <v>27.97</v>
      </c>
      <c r="E27" s="30"/>
      <c r="F27" s="30"/>
      <c r="G27" s="30"/>
      <c r="H27" s="30"/>
      <c r="I27" s="30"/>
      <c r="J27" s="30"/>
    </row>
    <row r="28" spans="1:10" ht="14.25" customHeight="1">
      <c r="A28" s="56" t="s">
        <v>184</v>
      </c>
      <c r="B28" s="57" t="s">
        <v>185</v>
      </c>
      <c r="C28" s="45">
        <v>13.87</v>
      </c>
      <c r="D28" s="45">
        <v>13.87</v>
      </c>
      <c r="E28" s="35"/>
      <c r="F28" s="35"/>
      <c r="G28" s="35"/>
      <c r="H28" s="35"/>
      <c r="I28" s="35"/>
      <c r="J28" s="35"/>
    </row>
    <row r="29" spans="1:10" ht="14.25" customHeight="1">
      <c r="A29" s="56" t="s">
        <v>354</v>
      </c>
      <c r="B29" s="57" t="s">
        <v>355</v>
      </c>
      <c r="C29" s="45">
        <v>14.1</v>
      </c>
      <c r="D29" s="45">
        <v>14.1</v>
      </c>
      <c r="E29" s="30"/>
      <c r="F29" s="30"/>
      <c r="G29" s="30"/>
      <c r="H29" s="30"/>
      <c r="I29" s="30"/>
      <c r="J29" s="30"/>
    </row>
    <row r="30" spans="1:10" ht="14.25" customHeight="1">
      <c r="A30" s="53" t="s">
        <v>186</v>
      </c>
      <c r="B30" s="54" t="s">
        <v>187</v>
      </c>
      <c r="C30" s="55">
        <v>1104.78</v>
      </c>
      <c r="D30" s="55">
        <v>1104.78</v>
      </c>
      <c r="E30" s="35"/>
      <c r="F30" s="35"/>
      <c r="G30" s="35"/>
      <c r="H30" s="35"/>
      <c r="I30" s="35"/>
      <c r="J30" s="35"/>
    </row>
    <row r="31" spans="1:10" ht="14.25" customHeight="1">
      <c r="A31" s="53" t="s">
        <v>188</v>
      </c>
      <c r="B31" s="54" t="s">
        <v>189</v>
      </c>
      <c r="C31" s="55">
        <v>1104.78</v>
      </c>
      <c r="D31" s="55">
        <v>1104.78</v>
      </c>
      <c r="E31" s="35"/>
      <c r="F31" s="35"/>
      <c r="G31" s="35"/>
      <c r="H31" s="35"/>
      <c r="I31" s="35"/>
      <c r="J31" s="35"/>
    </row>
    <row r="32" spans="1:10" ht="14.25" customHeight="1">
      <c r="A32" s="56" t="s">
        <v>190</v>
      </c>
      <c r="B32" s="57" t="s">
        <v>191</v>
      </c>
      <c r="C32" s="45">
        <v>1104.78</v>
      </c>
      <c r="D32" s="45">
        <v>1104.78</v>
      </c>
      <c r="E32" s="30"/>
      <c r="F32" s="30"/>
      <c r="G32" s="30"/>
      <c r="H32" s="30"/>
      <c r="I32" s="30"/>
      <c r="J32" s="30"/>
    </row>
    <row r="33" spans="1:10" ht="14.25" customHeight="1">
      <c r="A33" s="102" t="s">
        <v>31</v>
      </c>
      <c r="B33" s="102" t="s">
        <v>31</v>
      </c>
      <c r="C33" s="102" t="s">
        <v>31</v>
      </c>
      <c r="D33" s="102" t="s">
        <v>31</v>
      </c>
      <c r="E33" s="102" t="s">
        <v>31</v>
      </c>
      <c r="F33" s="102" t="s">
        <v>31</v>
      </c>
      <c r="G33" s="102" t="s">
        <v>31</v>
      </c>
      <c r="H33" s="102" t="s">
        <v>31</v>
      </c>
      <c r="I33" s="102" t="s">
        <v>31</v>
      </c>
      <c r="J33" s="102" t="s">
        <v>31</v>
      </c>
    </row>
    <row r="34" spans="1:10" ht="21" customHeight="1"/>
    <row r="35" spans="1:10" ht="21" customHeight="1"/>
    <row r="36" spans="1:10" ht="21" customHeight="1"/>
    <row r="37" spans="1:10" ht="21" customHeight="1"/>
    <row r="38" spans="1:10" ht="21" customHeight="1"/>
    <row r="39" spans="1:10" ht="21" customHeight="1"/>
    <row r="40" spans="1:10" ht="21" customHeight="1"/>
    <row r="41" spans="1:10" ht="21" customHeight="1"/>
    <row r="42" spans="1:10" ht="21" customHeight="1"/>
    <row r="43" spans="1:10" ht="21" customHeight="1"/>
    <row r="44" spans="1:10" ht="21" customHeight="1"/>
  </sheetData>
  <mergeCells count="15">
    <mergeCell ref="A1:J1"/>
    <mergeCell ref="A33:J33"/>
    <mergeCell ref="A8:B8"/>
    <mergeCell ref="I4:I7"/>
    <mergeCell ref="J4:J7"/>
    <mergeCell ref="A5:A7"/>
    <mergeCell ref="B5:B7"/>
    <mergeCell ref="F6:F7"/>
    <mergeCell ref="G6:G7"/>
    <mergeCell ref="C4:C7"/>
    <mergeCell ref="D4:D7"/>
    <mergeCell ref="E4:E7"/>
    <mergeCell ref="F4:G5"/>
    <mergeCell ref="H4:H7"/>
    <mergeCell ref="A4:B4"/>
  </mergeCells>
  <phoneticPr fontId="33" type="noConversion"/>
  <printOptions horizontalCentered="1"/>
  <pageMargins left="0.39370078740157483" right="0.39370078740157483" top="0.78740157480314965" bottom="0.3937007874015748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H45"/>
  <sheetViews>
    <sheetView workbookViewId="0">
      <selection activeCell="A33" sqref="A33:H33"/>
    </sheetView>
  </sheetViews>
  <sheetFormatPr defaultColWidth="9" defaultRowHeight="11.25"/>
  <cols>
    <col min="1" max="1" width="14" style="21" customWidth="1"/>
    <col min="2" max="2" width="43.5" style="21" bestFit="1" customWidth="1"/>
    <col min="3" max="3" width="15.33203125" style="21" customWidth="1"/>
    <col min="4" max="4" width="11.5" style="21" bestFit="1" customWidth="1"/>
    <col min="5" max="5" width="13" style="21" bestFit="1" customWidth="1"/>
    <col min="6" max="6" width="9.1640625" style="21" customWidth="1"/>
    <col min="7" max="240" width="9.33203125" style="21"/>
    <col min="241" max="243" width="3.6640625" style="21" customWidth="1"/>
    <col min="244" max="244" width="43.6640625" style="21" customWidth="1"/>
    <col min="245" max="251" width="20" style="21" customWidth="1"/>
    <col min="252" max="252" width="11.33203125" style="21" customWidth="1"/>
    <col min="253" max="496" width="9.33203125" style="21"/>
    <col min="497" max="499" width="3.6640625" style="21" customWidth="1"/>
    <col min="500" max="500" width="43.6640625" style="21" customWidth="1"/>
    <col min="501" max="507" width="20" style="21" customWidth="1"/>
    <col min="508" max="508" width="11.33203125" style="21" customWidth="1"/>
    <col min="509" max="752" width="9.33203125" style="21"/>
    <col min="753" max="755" width="3.6640625" style="21" customWidth="1"/>
    <col min="756" max="756" width="43.6640625" style="21" customWidth="1"/>
    <col min="757" max="763" width="20" style="21" customWidth="1"/>
    <col min="764" max="764" width="11.33203125" style="21" customWidth="1"/>
    <col min="765" max="1008" width="9.33203125" style="21"/>
    <col min="1009" max="1011" width="3.6640625" style="21" customWidth="1"/>
    <col min="1012" max="1012" width="43.6640625" style="21" customWidth="1"/>
    <col min="1013" max="1019" width="20" style="21" customWidth="1"/>
    <col min="1020" max="1020" width="11.33203125" style="21" customWidth="1"/>
    <col min="1021" max="1264" width="9.33203125" style="21"/>
    <col min="1265" max="1267" width="3.6640625" style="21" customWidth="1"/>
    <col min="1268" max="1268" width="43.6640625" style="21" customWidth="1"/>
    <col min="1269" max="1275" width="20" style="21" customWidth="1"/>
    <col min="1276" max="1276" width="11.33203125" style="21" customWidth="1"/>
    <col min="1277" max="1520" width="9.33203125" style="21"/>
    <col min="1521" max="1523" width="3.6640625" style="21" customWidth="1"/>
    <col min="1524" max="1524" width="43.6640625" style="21" customWidth="1"/>
    <col min="1525" max="1531" width="20" style="21" customWidth="1"/>
    <col min="1532" max="1532" width="11.33203125" style="21" customWidth="1"/>
    <col min="1533" max="1776" width="9.33203125" style="21"/>
    <col min="1777" max="1779" width="3.6640625" style="21" customWidth="1"/>
    <col min="1780" max="1780" width="43.6640625" style="21" customWidth="1"/>
    <col min="1781" max="1787" width="20" style="21" customWidth="1"/>
    <col min="1788" max="1788" width="11.33203125" style="21" customWidth="1"/>
    <col min="1789" max="2032" width="9.33203125" style="21"/>
    <col min="2033" max="2035" width="3.6640625" style="21" customWidth="1"/>
    <col min="2036" max="2036" width="43.6640625" style="21" customWidth="1"/>
    <col min="2037" max="2043" width="20" style="21" customWidth="1"/>
    <col min="2044" max="2044" width="11.33203125" style="21" customWidth="1"/>
    <col min="2045" max="2288" width="9.33203125" style="21"/>
    <col min="2289" max="2291" width="3.6640625" style="21" customWidth="1"/>
    <col min="2292" max="2292" width="43.6640625" style="21" customWidth="1"/>
    <col min="2293" max="2299" width="20" style="21" customWidth="1"/>
    <col min="2300" max="2300" width="11.33203125" style="21" customWidth="1"/>
    <col min="2301" max="2544" width="9.33203125" style="21"/>
    <col min="2545" max="2547" width="3.6640625" style="21" customWidth="1"/>
    <col min="2548" max="2548" width="43.6640625" style="21" customWidth="1"/>
    <col min="2549" max="2555" width="20" style="21" customWidth="1"/>
    <col min="2556" max="2556" width="11.33203125" style="21" customWidth="1"/>
    <col min="2557" max="2800" width="9.33203125" style="21"/>
    <col min="2801" max="2803" width="3.6640625" style="21" customWidth="1"/>
    <col min="2804" max="2804" width="43.6640625" style="21" customWidth="1"/>
    <col min="2805" max="2811" width="20" style="21" customWidth="1"/>
    <col min="2812" max="2812" width="11.33203125" style="21" customWidth="1"/>
    <col min="2813" max="3056" width="9.33203125" style="21"/>
    <col min="3057" max="3059" width="3.6640625" style="21" customWidth="1"/>
    <col min="3060" max="3060" width="43.6640625" style="21" customWidth="1"/>
    <col min="3061" max="3067" width="20" style="21" customWidth="1"/>
    <col min="3068" max="3068" width="11.33203125" style="21" customWidth="1"/>
    <col min="3069" max="3312" width="9.33203125" style="21"/>
    <col min="3313" max="3315" width="3.6640625" style="21" customWidth="1"/>
    <col min="3316" max="3316" width="43.6640625" style="21" customWidth="1"/>
    <col min="3317" max="3323" width="20" style="21" customWidth="1"/>
    <col min="3324" max="3324" width="11.33203125" style="21" customWidth="1"/>
    <col min="3325" max="3568" width="9.33203125" style="21"/>
    <col min="3569" max="3571" width="3.6640625" style="21" customWidth="1"/>
    <col min="3572" max="3572" width="43.6640625" style="21" customWidth="1"/>
    <col min="3573" max="3579" width="20" style="21" customWidth="1"/>
    <col min="3580" max="3580" width="11.33203125" style="21" customWidth="1"/>
    <col min="3581" max="3824" width="9.33203125" style="21"/>
    <col min="3825" max="3827" width="3.6640625" style="21" customWidth="1"/>
    <col min="3828" max="3828" width="43.6640625" style="21" customWidth="1"/>
    <col min="3829" max="3835" width="20" style="21" customWidth="1"/>
    <col min="3836" max="3836" width="11.33203125" style="21" customWidth="1"/>
    <col min="3837" max="4080" width="9.33203125" style="21"/>
    <col min="4081" max="4083" width="3.6640625" style="21" customWidth="1"/>
    <col min="4084" max="4084" width="43.6640625" style="21" customWidth="1"/>
    <col min="4085" max="4091" width="20" style="21" customWidth="1"/>
    <col min="4092" max="4092" width="11.33203125" style="21" customWidth="1"/>
    <col min="4093" max="4336" width="9.33203125" style="21"/>
    <col min="4337" max="4339" width="3.6640625" style="21" customWidth="1"/>
    <col min="4340" max="4340" width="43.6640625" style="21" customWidth="1"/>
    <col min="4341" max="4347" width="20" style="21" customWidth="1"/>
    <col min="4348" max="4348" width="11.33203125" style="21" customWidth="1"/>
    <col min="4349" max="4592" width="9.33203125" style="21"/>
    <col min="4593" max="4595" width="3.6640625" style="21" customWidth="1"/>
    <col min="4596" max="4596" width="43.6640625" style="21" customWidth="1"/>
    <col min="4597" max="4603" width="20" style="21" customWidth="1"/>
    <col min="4604" max="4604" width="11.33203125" style="21" customWidth="1"/>
    <col min="4605" max="4848" width="9.33203125" style="21"/>
    <col min="4849" max="4851" width="3.6640625" style="21" customWidth="1"/>
    <col min="4852" max="4852" width="43.6640625" style="21" customWidth="1"/>
    <col min="4853" max="4859" width="20" style="21" customWidth="1"/>
    <col min="4860" max="4860" width="11.33203125" style="21" customWidth="1"/>
    <col min="4861" max="5104" width="9.33203125" style="21"/>
    <col min="5105" max="5107" width="3.6640625" style="21" customWidth="1"/>
    <col min="5108" max="5108" width="43.6640625" style="21" customWidth="1"/>
    <col min="5109" max="5115" width="20" style="21" customWidth="1"/>
    <col min="5116" max="5116" width="11.33203125" style="21" customWidth="1"/>
    <col min="5117" max="5360" width="9.33203125" style="21"/>
    <col min="5361" max="5363" width="3.6640625" style="21" customWidth="1"/>
    <col min="5364" max="5364" width="43.6640625" style="21" customWidth="1"/>
    <col min="5365" max="5371" width="20" style="21" customWidth="1"/>
    <col min="5372" max="5372" width="11.33203125" style="21" customWidth="1"/>
    <col min="5373" max="5616" width="9.33203125" style="21"/>
    <col min="5617" max="5619" width="3.6640625" style="21" customWidth="1"/>
    <col min="5620" max="5620" width="43.6640625" style="21" customWidth="1"/>
    <col min="5621" max="5627" width="20" style="21" customWidth="1"/>
    <col min="5628" max="5628" width="11.33203125" style="21" customWidth="1"/>
    <col min="5629" max="5872" width="9.33203125" style="21"/>
    <col min="5873" max="5875" width="3.6640625" style="21" customWidth="1"/>
    <col min="5876" max="5876" width="43.6640625" style="21" customWidth="1"/>
    <col min="5877" max="5883" width="20" style="21" customWidth="1"/>
    <col min="5884" max="5884" width="11.33203125" style="21" customWidth="1"/>
    <col min="5885" max="6128" width="9.33203125" style="21"/>
    <col min="6129" max="6131" width="3.6640625" style="21" customWidth="1"/>
    <col min="6132" max="6132" width="43.6640625" style="21" customWidth="1"/>
    <col min="6133" max="6139" width="20" style="21" customWidth="1"/>
    <col min="6140" max="6140" width="11.33203125" style="21" customWidth="1"/>
    <col min="6141" max="6384" width="9.33203125" style="21"/>
    <col min="6385" max="6387" width="3.6640625" style="21" customWidth="1"/>
    <col min="6388" max="6388" width="43.6640625" style="21" customWidth="1"/>
    <col min="6389" max="6395" width="20" style="21" customWidth="1"/>
    <col min="6396" max="6396" width="11.33203125" style="21" customWidth="1"/>
    <col min="6397" max="6640" width="9.33203125" style="21"/>
    <col min="6641" max="6643" width="3.6640625" style="21" customWidth="1"/>
    <col min="6644" max="6644" width="43.6640625" style="21" customWidth="1"/>
    <col min="6645" max="6651" width="20" style="21" customWidth="1"/>
    <col min="6652" max="6652" width="11.33203125" style="21" customWidth="1"/>
    <col min="6653" max="6896" width="9.33203125" style="21"/>
    <col min="6897" max="6899" width="3.6640625" style="21" customWidth="1"/>
    <col min="6900" max="6900" width="43.6640625" style="21" customWidth="1"/>
    <col min="6901" max="6907" width="20" style="21" customWidth="1"/>
    <col min="6908" max="6908" width="11.33203125" style="21" customWidth="1"/>
    <col min="6909" max="7152" width="9.33203125" style="21"/>
    <col min="7153" max="7155" width="3.6640625" style="21" customWidth="1"/>
    <col min="7156" max="7156" width="43.6640625" style="21" customWidth="1"/>
    <col min="7157" max="7163" width="20" style="21" customWidth="1"/>
    <col min="7164" max="7164" width="11.33203125" style="21" customWidth="1"/>
    <col min="7165" max="7408" width="9.33203125" style="21"/>
    <col min="7409" max="7411" width="3.6640625" style="21" customWidth="1"/>
    <col min="7412" max="7412" width="43.6640625" style="21" customWidth="1"/>
    <col min="7413" max="7419" width="20" style="21" customWidth="1"/>
    <col min="7420" max="7420" width="11.33203125" style="21" customWidth="1"/>
    <col min="7421" max="7664" width="9.33203125" style="21"/>
    <col min="7665" max="7667" width="3.6640625" style="21" customWidth="1"/>
    <col min="7668" max="7668" width="43.6640625" style="21" customWidth="1"/>
    <col min="7669" max="7675" width="20" style="21" customWidth="1"/>
    <col min="7676" max="7676" width="11.33203125" style="21" customWidth="1"/>
    <col min="7677" max="7920" width="9.33203125" style="21"/>
    <col min="7921" max="7923" width="3.6640625" style="21" customWidth="1"/>
    <col min="7924" max="7924" width="43.6640625" style="21" customWidth="1"/>
    <col min="7925" max="7931" width="20" style="21" customWidth="1"/>
    <col min="7932" max="7932" width="11.33203125" style="21" customWidth="1"/>
    <col min="7933" max="8176" width="9.33203125" style="21"/>
    <col min="8177" max="8179" width="3.6640625" style="21" customWidth="1"/>
    <col min="8180" max="8180" width="43.6640625" style="21" customWidth="1"/>
    <col min="8181" max="8187" width="20" style="21" customWidth="1"/>
    <col min="8188" max="8188" width="11.33203125" style="21" customWidth="1"/>
    <col min="8189" max="8432" width="9.33203125" style="21"/>
    <col min="8433" max="8435" width="3.6640625" style="21" customWidth="1"/>
    <col min="8436" max="8436" width="43.6640625" style="21" customWidth="1"/>
    <col min="8437" max="8443" width="20" style="21" customWidth="1"/>
    <col min="8444" max="8444" width="11.33203125" style="21" customWidth="1"/>
    <col min="8445" max="8688" width="9.33203125" style="21"/>
    <col min="8689" max="8691" width="3.6640625" style="21" customWidth="1"/>
    <col min="8692" max="8692" width="43.6640625" style="21" customWidth="1"/>
    <col min="8693" max="8699" width="20" style="21" customWidth="1"/>
    <col min="8700" max="8700" width="11.33203125" style="21" customWidth="1"/>
    <col min="8701" max="8944" width="9.33203125" style="21"/>
    <col min="8945" max="8947" width="3.6640625" style="21" customWidth="1"/>
    <col min="8948" max="8948" width="43.6640625" style="21" customWidth="1"/>
    <col min="8949" max="8955" width="20" style="21" customWidth="1"/>
    <col min="8956" max="8956" width="11.33203125" style="21" customWidth="1"/>
    <col min="8957" max="9200" width="9.33203125" style="21"/>
    <col min="9201" max="9203" width="3.6640625" style="21" customWidth="1"/>
    <col min="9204" max="9204" width="43.6640625" style="21" customWidth="1"/>
    <col min="9205" max="9211" width="20" style="21" customWidth="1"/>
    <col min="9212" max="9212" width="11.33203125" style="21" customWidth="1"/>
    <col min="9213" max="9456" width="9.33203125" style="21"/>
    <col min="9457" max="9459" width="3.6640625" style="21" customWidth="1"/>
    <col min="9460" max="9460" width="43.6640625" style="21" customWidth="1"/>
    <col min="9461" max="9467" width="20" style="21" customWidth="1"/>
    <col min="9468" max="9468" width="11.33203125" style="21" customWidth="1"/>
    <col min="9469" max="9712" width="9.33203125" style="21"/>
    <col min="9713" max="9715" width="3.6640625" style="21" customWidth="1"/>
    <col min="9716" max="9716" width="43.6640625" style="21" customWidth="1"/>
    <col min="9717" max="9723" width="20" style="21" customWidth="1"/>
    <col min="9724" max="9724" width="11.33203125" style="21" customWidth="1"/>
    <col min="9725" max="9968" width="9.33203125" style="21"/>
    <col min="9969" max="9971" width="3.6640625" style="21" customWidth="1"/>
    <col min="9972" max="9972" width="43.6640625" style="21" customWidth="1"/>
    <col min="9973" max="9979" width="20" style="21" customWidth="1"/>
    <col min="9980" max="9980" width="11.33203125" style="21" customWidth="1"/>
    <col min="9981" max="10224" width="9.33203125" style="21"/>
    <col min="10225" max="10227" width="3.6640625" style="21" customWidth="1"/>
    <col min="10228" max="10228" width="43.6640625" style="21" customWidth="1"/>
    <col min="10229" max="10235" width="20" style="21" customWidth="1"/>
    <col min="10236" max="10236" width="11.33203125" style="21" customWidth="1"/>
    <col min="10237" max="10480" width="9.33203125" style="21"/>
    <col min="10481" max="10483" width="3.6640625" style="21" customWidth="1"/>
    <col min="10484" max="10484" width="43.6640625" style="21" customWidth="1"/>
    <col min="10485" max="10491" width="20" style="21" customWidth="1"/>
    <col min="10492" max="10492" width="11.33203125" style="21" customWidth="1"/>
    <col min="10493" max="10736" width="9.33203125" style="21"/>
    <col min="10737" max="10739" width="3.6640625" style="21" customWidth="1"/>
    <col min="10740" max="10740" width="43.6640625" style="21" customWidth="1"/>
    <col min="10741" max="10747" width="20" style="21" customWidth="1"/>
    <col min="10748" max="10748" width="11.33203125" style="21" customWidth="1"/>
    <col min="10749" max="10992" width="9.33203125" style="21"/>
    <col min="10993" max="10995" width="3.6640625" style="21" customWidth="1"/>
    <col min="10996" max="10996" width="43.6640625" style="21" customWidth="1"/>
    <col min="10997" max="11003" width="20" style="21" customWidth="1"/>
    <col min="11004" max="11004" width="11.33203125" style="21" customWidth="1"/>
    <col min="11005" max="11248" width="9.33203125" style="21"/>
    <col min="11249" max="11251" width="3.6640625" style="21" customWidth="1"/>
    <col min="11252" max="11252" width="43.6640625" style="21" customWidth="1"/>
    <col min="11253" max="11259" width="20" style="21" customWidth="1"/>
    <col min="11260" max="11260" width="11.33203125" style="21" customWidth="1"/>
    <col min="11261" max="11504" width="9.33203125" style="21"/>
    <col min="11505" max="11507" width="3.6640625" style="21" customWidth="1"/>
    <col min="11508" max="11508" width="43.6640625" style="21" customWidth="1"/>
    <col min="11509" max="11515" width="20" style="21" customWidth="1"/>
    <col min="11516" max="11516" width="11.33203125" style="21" customWidth="1"/>
    <col min="11517" max="11760" width="9.33203125" style="21"/>
    <col min="11761" max="11763" width="3.6640625" style="21" customWidth="1"/>
    <col min="11764" max="11764" width="43.6640625" style="21" customWidth="1"/>
    <col min="11765" max="11771" width="20" style="21" customWidth="1"/>
    <col min="11772" max="11772" width="11.33203125" style="21" customWidth="1"/>
    <col min="11773" max="12016" width="9.33203125" style="21"/>
    <col min="12017" max="12019" width="3.6640625" style="21" customWidth="1"/>
    <col min="12020" max="12020" width="43.6640625" style="21" customWidth="1"/>
    <col min="12021" max="12027" width="20" style="21" customWidth="1"/>
    <col min="12028" max="12028" width="11.33203125" style="21" customWidth="1"/>
    <col min="12029" max="12272" width="9.33203125" style="21"/>
    <col min="12273" max="12275" width="3.6640625" style="21" customWidth="1"/>
    <col min="12276" max="12276" width="43.6640625" style="21" customWidth="1"/>
    <col min="12277" max="12283" width="20" style="21" customWidth="1"/>
    <col min="12284" max="12284" width="11.33203125" style="21" customWidth="1"/>
    <col min="12285" max="12528" width="9.33203125" style="21"/>
    <col min="12529" max="12531" width="3.6640625" style="21" customWidth="1"/>
    <col min="12532" max="12532" width="43.6640625" style="21" customWidth="1"/>
    <col min="12533" max="12539" width="20" style="21" customWidth="1"/>
    <col min="12540" max="12540" width="11.33203125" style="21" customWidth="1"/>
    <col min="12541" max="12784" width="9.33203125" style="21"/>
    <col min="12785" max="12787" width="3.6640625" style="21" customWidth="1"/>
    <col min="12788" max="12788" width="43.6640625" style="21" customWidth="1"/>
    <col min="12789" max="12795" width="20" style="21" customWidth="1"/>
    <col min="12796" max="12796" width="11.33203125" style="21" customWidth="1"/>
    <col min="12797" max="13040" width="9.33203125" style="21"/>
    <col min="13041" max="13043" width="3.6640625" style="21" customWidth="1"/>
    <col min="13044" max="13044" width="43.6640625" style="21" customWidth="1"/>
    <col min="13045" max="13051" width="20" style="21" customWidth="1"/>
    <col min="13052" max="13052" width="11.33203125" style="21" customWidth="1"/>
    <col min="13053" max="13296" width="9.33203125" style="21"/>
    <col min="13297" max="13299" width="3.6640625" style="21" customWidth="1"/>
    <col min="13300" max="13300" width="43.6640625" style="21" customWidth="1"/>
    <col min="13301" max="13307" width="20" style="21" customWidth="1"/>
    <col min="13308" max="13308" width="11.33203125" style="21" customWidth="1"/>
    <col min="13309" max="13552" width="9.33203125" style="21"/>
    <col min="13553" max="13555" width="3.6640625" style="21" customWidth="1"/>
    <col min="13556" max="13556" width="43.6640625" style="21" customWidth="1"/>
    <col min="13557" max="13563" width="20" style="21" customWidth="1"/>
    <col min="13564" max="13564" width="11.33203125" style="21" customWidth="1"/>
    <col min="13565" max="13808" width="9.33203125" style="21"/>
    <col min="13809" max="13811" width="3.6640625" style="21" customWidth="1"/>
    <col min="13812" max="13812" width="43.6640625" style="21" customWidth="1"/>
    <col min="13813" max="13819" width="20" style="21" customWidth="1"/>
    <col min="13820" max="13820" width="11.33203125" style="21" customWidth="1"/>
    <col min="13821" max="14064" width="9.33203125" style="21"/>
    <col min="14065" max="14067" width="3.6640625" style="21" customWidth="1"/>
    <col min="14068" max="14068" width="43.6640625" style="21" customWidth="1"/>
    <col min="14069" max="14075" width="20" style="21" customWidth="1"/>
    <col min="14076" max="14076" width="11.33203125" style="21" customWidth="1"/>
    <col min="14077" max="14320" width="9.33203125" style="21"/>
    <col min="14321" max="14323" width="3.6640625" style="21" customWidth="1"/>
    <col min="14324" max="14324" width="43.6640625" style="21" customWidth="1"/>
    <col min="14325" max="14331" width="20" style="21" customWidth="1"/>
    <col min="14332" max="14332" width="11.33203125" style="21" customWidth="1"/>
    <col min="14333" max="14576" width="9.33203125" style="21"/>
    <col min="14577" max="14579" width="3.6640625" style="21" customWidth="1"/>
    <col min="14580" max="14580" width="43.6640625" style="21" customWidth="1"/>
    <col min="14581" max="14587" width="20" style="21" customWidth="1"/>
    <col min="14588" max="14588" width="11.33203125" style="21" customWidth="1"/>
    <col min="14589" max="14832" width="9.33203125" style="21"/>
    <col min="14833" max="14835" width="3.6640625" style="21" customWidth="1"/>
    <col min="14836" max="14836" width="43.6640625" style="21" customWidth="1"/>
    <col min="14837" max="14843" width="20" style="21" customWidth="1"/>
    <col min="14844" max="14844" width="11.33203125" style="21" customWidth="1"/>
    <col min="14845" max="15088" width="9.33203125" style="21"/>
    <col min="15089" max="15091" width="3.6640625" style="21" customWidth="1"/>
    <col min="15092" max="15092" width="43.6640625" style="21" customWidth="1"/>
    <col min="15093" max="15099" width="20" style="21" customWidth="1"/>
    <col min="15100" max="15100" width="11.33203125" style="21" customWidth="1"/>
    <col min="15101" max="15344" width="9.33203125" style="21"/>
    <col min="15345" max="15347" width="3.6640625" style="21" customWidth="1"/>
    <col min="15348" max="15348" width="43.6640625" style="21" customWidth="1"/>
    <col min="15349" max="15355" width="20" style="21" customWidth="1"/>
    <col min="15356" max="15356" width="11.33203125" style="21" customWidth="1"/>
    <col min="15357" max="15600" width="9.33203125" style="21"/>
    <col min="15601" max="15603" width="3.6640625" style="21" customWidth="1"/>
    <col min="15604" max="15604" width="43.6640625" style="21" customWidth="1"/>
    <col min="15605" max="15611" width="20" style="21" customWidth="1"/>
    <col min="15612" max="15612" width="11.33203125" style="21" customWidth="1"/>
    <col min="15613" max="15856" width="9.33203125" style="21"/>
    <col min="15857" max="15859" width="3.6640625" style="21" customWidth="1"/>
    <col min="15860" max="15860" width="43.6640625" style="21" customWidth="1"/>
    <col min="15861" max="15867" width="20" style="21" customWidth="1"/>
    <col min="15868" max="15868" width="11.33203125" style="21" customWidth="1"/>
    <col min="15869" max="16112" width="9.33203125" style="21"/>
    <col min="16113" max="16115" width="3.6640625" style="21" customWidth="1"/>
    <col min="16116" max="16116" width="43.6640625" style="21" customWidth="1"/>
    <col min="16117" max="16123" width="20" style="21" customWidth="1"/>
    <col min="16124" max="16124" width="11.33203125" style="21" customWidth="1"/>
    <col min="16125" max="16382" width="9.33203125" style="21"/>
    <col min="16383" max="16384" width="9.33203125" style="21" customWidth="1"/>
  </cols>
  <sheetData>
    <row r="1" spans="1:8" ht="22.5" customHeight="1">
      <c r="A1" s="101" t="s">
        <v>32</v>
      </c>
      <c r="B1" s="101"/>
      <c r="C1" s="101"/>
      <c r="D1" s="101"/>
      <c r="E1" s="101"/>
      <c r="F1" s="101"/>
      <c r="G1" s="101"/>
      <c r="H1" s="101"/>
    </row>
    <row r="2" spans="1:8" ht="21.75" customHeight="1">
      <c r="A2" s="22"/>
      <c r="B2" s="22"/>
      <c r="C2" s="22"/>
      <c r="D2" s="22"/>
      <c r="E2" s="22"/>
      <c r="F2" s="22"/>
      <c r="G2" s="22"/>
      <c r="H2" s="23" t="s">
        <v>33</v>
      </c>
    </row>
    <row r="3" spans="1:8" ht="17.25" customHeight="1">
      <c r="A3" s="85" t="s">
        <v>408</v>
      </c>
      <c r="B3" s="25"/>
      <c r="C3" s="24" t="s">
        <v>356</v>
      </c>
      <c r="D3" s="25"/>
      <c r="E3" s="25"/>
      <c r="F3" s="25"/>
      <c r="G3" s="25"/>
      <c r="H3" s="26" t="s">
        <v>2</v>
      </c>
    </row>
    <row r="4" spans="1:8" ht="15.75" customHeight="1">
      <c r="A4" s="107" t="s">
        <v>5</v>
      </c>
      <c r="B4" s="108" t="s">
        <v>5</v>
      </c>
      <c r="C4" s="105" t="s">
        <v>14</v>
      </c>
      <c r="D4" s="105" t="s">
        <v>34</v>
      </c>
      <c r="E4" s="105" t="s">
        <v>35</v>
      </c>
      <c r="F4" s="105" t="s">
        <v>36</v>
      </c>
      <c r="G4" s="105" t="s">
        <v>37</v>
      </c>
      <c r="H4" s="105" t="s">
        <v>38</v>
      </c>
    </row>
    <row r="5" spans="1:8" ht="6.75" customHeight="1">
      <c r="A5" s="106" t="s">
        <v>27</v>
      </c>
      <c r="B5" s="100" t="s">
        <v>331</v>
      </c>
      <c r="C5" s="105" t="s">
        <v>14</v>
      </c>
      <c r="D5" s="105" t="s">
        <v>34</v>
      </c>
      <c r="E5" s="105" t="s">
        <v>35</v>
      </c>
      <c r="F5" s="105" t="s">
        <v>36</v>
      </c>
      <c r="G5" s="105" t="s">
        <v>37</v>
      </c>
      <c r="H5" s="105" t="s">
        <v>38</v>
      </c>
    </row>
    <row r="6" spans="1:8" ht="18.75" customHeight="1">
      <c r="A6" s="106" t="s">
        <v>27</v>
      </c>
      <c r="B6" s="100" t="s">
        <v>331</v>
      </c>
      <c r="C6" s="105" t="s">
        <v>14</v>
      </c>
      <c r="D6" s="105" t="s">
        <v>34</v>
      </c>
      <c r="E6" s="105" t="s">
        <v>35</v>
      </c>
      <c r="F6" s="105" t="s">
        <v>36</v>
      </c>
      <c r="G6" s="105" t="s">
        <v>37</v>
      </c>
      <c r="H6" s="105" t="s">
        <v>38</v>
      </c>
    </row>
    <row r="7" spans="1:8" ht="18.75" customHeight="1">
      <c r="A7" s="106" t="s">
        <v>27</v>
      </c>
      <c r="B7" s="100" t="s">
        <v>331</v>
      </c>
      <c r="C7" s="105" t="s">
        <v>14</v>
      </c>
      <c r="D7" s="105" t="s">
        <v>34</v>
      </c>
      <c r="E7" s="105" t="s">
        <v>35</v>
      </c>
      <c r="F7" s="105" t="s">
        <v>36</v>
      </c>
      <c r="G7" s="105" t="s">
        <v>37</v>
      </c>
      <c r="H7" s="105" t="s">
        <v>38</v>
      </c>
    </row>
    <row r="8" spans="1:8" ht="18.75" customHeight="1">
      <c r="A8" s="103" t="s">
        <v>30</v>
      </c>
      <c r="B8" s="104" t="s">
        <v>30</v>
      </c>
      <c r="C8" s="45">
        <v>2492.73</v>
      </c>
      <c r="D8" s="45">
        <v>386.24</v>
      </c>
      <c r="E8" s="45">
        <v>2106.4899999999998</v>
      </c>
      <c r="F8" s="30"/>
      <c r="G8" s="30"/>
      <c r="H8" s="30"/>
    </row>
    <row r="9" spans="1:8" ht="18.75" customHeight="1">
      <c r="A9" s="53" t="s">
        <v>150</v>
      </c>
      <c r="B9" s="54" t="s">
        <v>151</v>
      </c>
      <c r="C9" s="55">
        <v>1300.6199999999999</v>
      </c>
      <c r="D9" s="55">
        <v>300.89999999999998</v>
      </c>
      <c r="E9" s="55">
        <v>999.72</v>
      </c>
      <c r="F9" s="35"/>
      <c r="G9" s="35"/>
      <c r="H9" s="35"/>
    </row>
    <row r="10" spans="1:8" ht="18.75" customHeight="1">
      <c r="A10" s="53" t="s">
        <v>152</v>
      </c>
      <c r="B10" s="54" t="s">
        <v>153</v>
      </c>
      <c r="C10" s="55">
        <v>1300.6199999999999</v>
      </c>
      <c r="D10" s="55">
        <v>300.89999999999998</v>
      </c>
      <c r="E10" s="55">
        <v>999.72</v>
      </c>
      <c r="F10" s="35"/>
      <c r="G10" s="35"/>
      <c r="H10" s="35"/>
    </row>
    <row r="11" spans="1:8" ht="18.75" customHeight="1">
      <c r="A11" s="56" t="s">
        <v>352</v>
      </c>
      <c r="B11" s="57" t="s">
        <v>353</v>
      </c>
      <c r="C11" s="45">
        <v>155</v>
      </c>
      <c r="D11" s="45"/>
      <c r="E11" s="45">
        <v>155</v>
      </c>
      <c r="F11" s="30"/>
      <c r="G11" s="30"/>
      <c r="H11" s="30"/>
    </row>
    <row r="12" spans="1:8" ht="18.75" customHeight="1">
      <c r="A12" s="56" t="s">
        <v>154</v>
      </c>
      <c r="B12" s="57" t="s">
        <v>155</v>
      </c>
      <c r="C12" s="45">
        <v>470.15</v>
      </c>
      <c r="D12" s="45"/>
      <c r="E12" s="45">
        <v>470.15</v>
      </c>
      <c r="F12" s="30"/>
      <c r="G12" s="30"/>
      <c r="H12" s="30"/>
    </row>
    <row r="13" spans="1:8" ht="18.75" customHeight="1">
      <c r="A13" s="56" t="s">
        <v>156</v>
      </c>
      <c r="B13" s="57" t="s">
        <v>157</v>
      </c>
      <c r="C13" s="45">
        <v>294.60000000000002</v>
      </c>
      <c r="D13" s="45"/>
      <c r="E13" s="45">
        <v>294.60000000000002</v>
      </c>
      <c r="F13" s="30"/>
      <c r="G13" s="30"/>
      <c r="H13" s="30"/>
    </row>
    <row r="14" spans="1:8" ht="18.75" customHeight="1">
      <c r="A14" s="56" t="s">
        <v>158</v>
      </c>
      <c r="B14" s="57" t="s">
        <v>159</v>
      </c>
      <c r="C14" s="45">
        <v>380.87</v>
      </c>
      <c r="D14" s="45">
        <v>300.89999999999998</v>
      </c>
      <c r="E14" s="45">
        <v>79.97</v>
      </c>
      <c r="F14" s="30"/>
      <c r="G14" s="30"/>
      <c r="H14" s="30"/>
    </row>
    <row r="15" spans="1:8" ht="18.75" customHeight="1">
      <c r="A15" s="53" t="s">
        <v>160</v>
      </c>
      <c r="B15" s="58" t="s">
        <v>70</v>
      </c>
      <c r="C15" s="55">
        <v>40.43</v>
      </c>
      <c r="D15" s="55">
        <v>40.43</v>
      </c>
      <c r="E15" s="55"/>
      <c r="F15" s="35"/>
      <c r="G15" s="35"/>
      <c r="H15" s="35"/>
    </row>
    <row r="16" spans="1:8" ht="18.75" customHeight="1">
      <c r="A16" s="53" t="s">
        <v>161</v>
      </c>
      <c r="B16" s="58" t="s">
        <v>162</v>
      </c>
      <c r="C16" s="55">
        <v>40.43</v>
      </c>
      <c r="D16" s="55">
        <v>40.43</v>
      </c>
      <c r="E16" s="55"/>
      <c r="F16" s="35"/>
      <c r="G16" s="35"/>
      <c r="H16" s="35"/>
    </row>
    <row r="17" spans="1:8" ht="18.75" customHeight="1">
      <c r="A17" s="56" t="s">
        <v>163</v>
      </c>
      <c r="B17" s="57" t="s">
        <v>164</v>
      </c>
      <c r="C17" s="45">
        <v>20.18</v>
      </c>
      <c r="D17" s="45">
        <v>20.18</v>
      </c>
      <c r="E17" s="45"/>
      <c r="F17" s="30"/>
      <c r="G17" s="30"/>
      <c r="H17" s="30"/>
    </row>
    <row r="18" spans="1:8" ht="18.75" customHeight="1">
      <c r="A18" s="56" t="s">
        <v>165</v>
      </c>
      <c r="B18" s="57" t="s">
        <v>166</v>
      </c>
      <c r="C18" s="45">
        <v>11.67</v>
      </c>
      <c r="D18" s="45">
        <v>11.67</v>
      </c>
      <c r="E18" s="45"/>
      <c r="F18" s="30"/>
      <c r="G18" s="30"/>
      <c r="H18" s="30"/>
    </row>
    <row r="19" spans="1:8" ht="18.75" customHeight="1">
      <c r="A19" s="56" t="s">
        <v>167</v>
      </c>
      <c r="B19" s="57" t="s">
        <v>168</v>
      </c>
      <c r="C19" s="45">
        <v>8.58</v>
      </c>
      <c r="D19" s="45">
        <v>8.58</v>
      </c>
      <c r="E19" s="45"/>
      <c r="F19" s="30"/>
      <c r="G19" s="30"/>
      <c r="H19" s="30"/>
    </row>
    <row r="20" spans="1:8" ht="18.75" customHeight="1">
      <c r="A20" s="53" t="s">
        <v>169</v>
      </c>
      <c r="B20" s="54" t="s">
        <v>170</v>
      </c>
      <c r="C20" s="55">
        <v>16.940000000000001</v>
      </c>
      <c r="D20" s="55">
        <v>16.940000000000001</v>
      </c>
      <c r="E20" s="55"/>
      <c r="F20" s="35"/>
      <c r="G20" s="35"/>
      <c r="H20" s="35"/>
    </row>
    <row r="21" spans="1:8" ht="18.75" customHeight="1">
      <c r="A21" s="53" t="s">
        <v>171</v>
      </c>
      <c r="B21" s="54" t="s">
        <v>172</v>
      </c>
      <c r="C21" s="55">
        <v>16.940000000000001</v>
      </c>
      <c r="D21" s="55">
        <v>16.940000000000001</v>
      </c>
      <c r="E21" s="55"/>
      <c r="F21" s="35"/>
      <c r="G21" s="35"/>
      <c r="H21" s="35"/>
    </row>
    <row r="22" spans="1:8" ht="18.75" customHeight="1">
      <c r="A22" s="56" t="s">
        <v>173</v>
      </c>
      <c r="B22" s="57" t="s">
        <v>174</v>
      </c>
      <c r="C22" s="45">
        <v>16.940000000000001</v>
      </c>
      <c r="D22" s="45">
        <v>16.940000000000001</v>
      </c>
      <c r="E22" s="45"/>
      <c r="F22" s="30"/>
      <c r="G22" s="30"/>
      <c r="H22" s="30"/>
    </row>
    <row r="23" spans="1:8" ht="18.75" customHeight="1">
      <c r="A23" s="53" t="s">
        <v>175</v>
      </c>
      <c r="B23" s="54" t="s">
        <v>71</v>
      </c>
      <c r="C23" s="55">
        <v>2</v>
      </c>
      <c r="D23" s="55"/>
      <c r="E23" s="55">
        <v>2</v>
      </c>
      <c r="F23" s="35"/>
      <c r="G23" s="35"/>
      <c r="H23" s="35"/>
    </row>
    <row r="24" spans="1:8" ht="18.75" customHeight="1">
      <c r="A24" s="53" t="s">
        <v>176</v>
      </c>
      <c r="B24" s="54" t="s">
        <v>177</v>
      </c>
      <c r="C24" s="55">
        <v>2</v>
      </c>
      <c r="D24" s="55"/>
      <c r="E24" s="55">
        <v>2</v>
      </c>
      <c r="F24" s="35"/>
      <c r="G24" s="35"/>
      <c r="H24" s="35"/>
    </row>
    <row r="25" spans="1:8" ht="18.75" customHeight="1">
      <c r="A25" s="56" t="s">
        <v>178</v>
      </c>
      <c r="B25" s="57" t="s">
        <v>179</v>
      </c>
      <c r="C25" s="45">
        <v>2</v>
      </c>
      <c r="D25" s="45"/>
      <c r="E25" s="45">
        <v>2</v>
      </c>
      <c r="F25" s="30"/>
      <c r="G25" s="30"/>
      <c r="H25" s="30"/>
    </row>
    <row r="26" spans="1:8" ht="18.75" customHeight="1">
      <c r="A26" s="53" t="s">
        <v>180</v>
      </c>
      <c r="B26" s="54" t="s">
        <v>181</v>
      </c>
      <c r="C26" s="55">
        <v>27.97</v>
      </c>
      <c r="D26" s="55">
        <v>27.97</v>
      </c>
      <c r="E26" s="55"/>
      <c r="F26" s="35"/>
      <c r="G26" s="35"/>
      <c r="H26" s="35"/>
    </row>
    <row r="27" spans="1:8" ht="18.75" customHeight="1">
      <c r="A27" s="53" t="s">
        <v>182</v>
      </c>
      <c r="B27" s="54" t="s">
        <v>183</v>
      </c>
      <c r="C27" s="55">
        <v>27.97</v>
      </c>
      <c r="D27" s="55">
        <v>27.97</v>
      </c>
      <c r="E27" s="55"/>
      <c r="F27" s="30"/>
      <c r="G27" s="30"/>
      <c r="H27" s="30"/>
    </row>
    <row r="28" spans="1:8" ht="18.75" customHeight="1">
      <c r="A28" s="56" t="s">
        <v>184</v>
      </c>
      <c r="B28" s="57" t="s">
        <v>185</v>
      </c>
      <c r="C28" s="45">
        <v>13.87</v>
      </c>
      <c r="D28" s="45">
        <v>13.87</v>
      </c>
      <c r="E28" s="45"/>
      <c r="F28" s="35"/>
      <c r="G28" s="35"/>
      <c r="H28" s="35"/>
    </row>
    <row r="29" spans="1:8" ht="18.75" customHeight="1">
      <c r="A29" s="56" t="s">
        <v>354</v>
      </c>
      <c r="B29" s="57" t="s">
        <v>355</v>
      </c>
      <c r="C29" s="45">
        <v>14.1</v>
      </c>
      <c r="D29" s="45">
        <v>14.1</v>
      </c>
      <c r="E29" s="45"/>
      <c r="F29" s="30"/>
      <c r="G29" s="30"/>
      <c r="H29" s="30"/>
    </row>
    <row r="30" spans="1:8" ht="18.75" customHeight="1">
      <c r="A30" s="53" t="s">
        <v>186</v>
      </c>
      <c r="B30" s="54" t="s">
        <v>187</v>
      </c>
      <c r="C30" s="55">
        <v>1104.78</v>
      </c>
      <c r="D30" s="55"/>
      <c r="E30" s="55">
        <v>1104.78</v>
      </c>
      <c r="F30" s="35"/>
      <c r="G30" s="35"/>
      <c r="H30" s="35"/>
    </row>
    <row r="31" spans="1:8" ht="18.75" customHeight="1">
      <c r="A31" s="53" t="s">
        <v>188</v>
      </c>
      <c r="B31" s="54" t="s">
        <v>189</v>
      </c>
      <c r="C31" s="55">
        <v>1104.78</v>
      </c>
      <c r="D31" s="55"/>
      <c r="E31" s="55">
        <v>1104.78</v>
      </c>
      <c r="F31" s="35"/>
      <c r="G31" s="35"/>
      <c r="H31" s="35"/>
    </row>
    <row r="32" spans="1:8" ht="18.75" customHeight="1">
      <c r="A32" s="56" t="s">
        <v>190</v>
      </c>
      <c r="B32" s="57" t="s">
        <v>191</v>
      </c>
      <c r="C32" s="45">
        <v>1104.78</v>
      </c>
      <c r="D32" s="45"/>
      <c r="E32" s="45">
        <v>1104.78</v>
      </c>
      <c r="F32" s="30"/>
      <c r="G32" s="30"/>
      <c r="H32" s="30"/>
    </row>
    <row r="33" spans="1:8" ht="21" customHeight="1">
      <c r="A33" s="102" t="s">
        <v>39</v>
      </c>
      <c r="B33" s="102" t="s">
        <v>39</v>
      </c>
      <c r="C33" s="102" t="s">
        <v>39</v>
      </c>
      <c r="D33" s="102" t="s">
        <v>39</v>
      </c>
      <c r="E33" s="102" t="s">
        <v>39</v>
      </c>
      <c r="F33" s="102" t="s">
        <v>39</v>
      </c>
      <c r="G33" s="102" t="s">
        <v>39</v>
      </c>
      <c r="H33" s="102" t="s">
        <v>39</v>
      </c>
    </row>
    <row r="34" spans="1:8" ht="21" customHeight="1"/>
    <row r="35" spans="1:8" ht="21" customHeight="1"/>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sheetData>
  <mergeCells count="12">
    <mergeCell ref="A1:H1"/>
    <mergeCell ref="A33:H33"/>
    <mergeCell ref="A8:B8"/>
    <mergeCell ref="F4:F7"/>
    <mergeCell ref="G4:G7"/>
    <mergeCell ref="H4:H7"/>
    <mergeCell ref="A5:A7"/>
    <mergeCell ref="B5:B7"/>
    <mergeCell ref="A4:B4"/>
    <mergeCell ref="C4:C7"/>
    <mergeCell ref="D4:D7"/>
    <mergeCell ref="E4:E7"/>
  </mergeCells>
  <phoneticPr fontId="33" type="noConversion"/>
  <printOptions horizontalCentered="1"/>
  <pageMargins left="0.39370078740157483" right="0.39370078740157483" top="0.78740157480314965" bottom="0.39370078740157483" header="0.31496062992125984" footer="0.31496062992125984"/>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46"/>
  <sheetViews>
    <sheetView workbookViewId="0">
      <selection activeCell="A3" sqref="A3:C3"/>
    </sheetView>
  </sheetViews>
  <sheetFormatPr defaultColWidth="9" defaultRowHeight="11.25"/>
  <cols>
    <col min="1" max="1" width="37.1640625" style="21" customWidth="1"/>
    <col min="2" max="2" width="12.1640625" style="21" customWidth="1"/>
    <col min="3" max="3" width="31.83203125" style="21" customWidth="1"/>
    <col min="4" max="6" width="16.83203125" style="21" customWidth="1"/>
    <col min="7" max="7" width="17" style="21" customWidth="1"/>
    <col min="8" max="8" width="16.83203125" style="21" customWidth="1"/>
    <col min="9" max="235" width="9.33203125" style="21"/>
    <col min="236" max="236" width="36.33203125" style="21" customWidth="1"/>
    <col min="237" max="237" width="6.33203125" style="21" customWidth="1"/>
    <col min="238" max="240" width="18.6640625" style="21" customWidth="1"/>
    <col min="241" max="241" width="34.33203125" style="21" customWidth="1"/>
    <col min="242" max="242" width="6.33203125" style="21" customWidth="1"/>
    <col min="243" max="251" width="18.6640625" style="21" customWidth="1"/>
    <col min="252" max="252" width="34.33203125" style="21" customWidth="1"/>
    <col min="253" max="253" width="7.5" style="21" customWidth="1"/>
    <col min="254" max="262" width="18.6640625" style="21" customWidth="1"/>
    <col min="263" max="263" width="11.33203125" style="21" customWidth="1"/>
    <col min="264" max="491" width="9.33203125" style="21"/>
    <col min="492" max="492" width="36.33203125" style="21" customWidth="1"/>
    <col min="493" max="493" width="6.33203125" style="21" customWidth="1"/>
    <col min="494" max="496" width="18.6640625" style="21" customWidth="1"/>
    <col min="497" max="497" width="34.33203125" style="21" customWidth="1"/>
    <col min="498" max="498" width="6.33203125" style="21" customWidth="1"/>
    <col min="499" max="507" width="18.6640625" style="21" customWidth="1"/>
    <col min="508" max="508" width="34.33203125" style="21" customWidth="1"/>
    <col min="509" max="509" width="7.5" style="21" customWidth="1"/>
    <col min="510" max="518" width="18.6640625" style="21" customWidth="1"/>
    <col min="519" max="519" width="11.33203125" style="21" customWidth="1"/>
    <col min="520" max="747" width="9.33203125" style="21"/>
    <col min="748" max="748" width="36.33203125" style="21" customWidth="1"/>
    <col min="749" max="749" width="6.33203125" style="21" customWidth="1"/>
    <col min="750" max="752" width="18.6640625" style="21" customWidth="1"/>
    <col min="753" max="753" width="34.33203125" style="21" customWidth="1"/>
    <col min="754" max="754" width="6.33203125" style="21" customWidth="1"/>
    <col min="755" max="763" width="18.6640625" style="21" customWidth="1"/>
    <col min="764" max="764" width="34.33203125" style="21" customWidth="1"/>
    <col min="765" max="765" width="7.5" style="21" customWidth="1"/>
    <col min="766" max="774" width="18.6640625" style="21" customWidth="1"/>
    <col min="775" max="775" width="11.33203125" style="21" customWidth="1"/>
    <col min="776" max="1003" width="9.33203125" style="21"/>
    <col min="1004" max="1004" width="36.33203125" style="21" customWidth="1"/>
    <col min="1005" max="1005" width="6.33203125" style="21" customWidth="1"/>
    <col min="1006" max="1008" width="18.6640625" style="21" customWidth="1"/>
    <col min="1009" max="1009" width="34.33203125" style="21" customWidth="1"/>
    <col min="1010" max="1010" width="6.33203125" style="21" customWidth="1"/>
    <col min="1011" max="1019" width="18.6640625" style="21" customWidth="1"/>
    <col min="1020" max="1020" width="34.33203125" style="21" customWidth="1"/>
    <col min="1021" max="1021" width="7.5" style="21" customWidth="1"/>
    <col min="1022" max="1030" width="18.6640625" style="21" customWidth="1"/>
    <col min="1031" max="1031" width="11.33203125" style="21" customWidth="1"/>
    <col min="1032" max="1259" width="9.33203125" style="21"/>
    <col min="1260" max="1260" width="36.33203125" style="21" customWidth="1"/>
    <col min="1261" max="1261" width="6.33203125" style="21" customWidth="1"/>
    <col min="1262" max="1264" width="18.6640625" style="21" customWidth="1"/>
    <col min="1265" max="1265" width="34.33203125" style="21" customWidth="1"/>
    <col min="1266" max="1266" width="6.33203125" style="21" customWidth="1"/>
    <col min="1267" max="1275" width="18.6640625" style="21" customWidth="1"/>
    <col min="1276" max="1276" width="34.33203125" style="21" customWidth="1"/>
    <col min="1277" max="1277" width="7.5" style="21" customWidth="1"/>
    <col min="1278" max="1286" width="18.6640625" style="21" customWidth="1"/>
    <col min="1287" max="1287" width="11.33203125" style="21" customWidth="1"/>
    <col min="1288" max="1515" width="9.33203125" style="21"/>
    <col min="1516" max="1516" width="36.33203125" style="21" customWidth="1"/>
    <col min="1517" max="1517" width="6.33203125" style="21" customWidth="1"/>
    <col min="1518" max="1520" width="18.6640625" style="21" customWidth="1"/>
    <col min="1521" max="1521" width="34.33203125" style="21" customWidth="1"/>
    <col min="1522" max="1522" width="6.33203125" style="21" customWidth="1"/>
    <col min="1523" max="1531" width="18.6640625" style="21" customWidth="1"/>
    <col min="1532" max="1532" width="34.33203125" style="21" customWidth="1"/>
    <col min="1533" max="1533" width="7.5" style="21" customWidth="1"/>
    <col min="1534" max="1542" width="18.6640625" style="21" customWidth="1"/>
    <col min="1543" max="1543" width="11.33203125" style="21" customWidth="1"/>
    <col min="1544" max="1771" width="9.33203125" style="21"/>
    <col min="1772" max="1772" width="36.33203125" style="21" customWidth="1"/>
    <col min="1773" max="1773" width="6.33203125" style="21" customWidth="1"/>
    <col min="1774" max="1776" width="18.6640625" style="21" customWidth="1"/>
    <col min="1777" max="1777" width="34.33203125" style="21" customWidth="1"/>
    <col min="1778" max="1778" width="6.33203125" style="21" customWidth="1"/>
    <col min="1779" max="1787" width="18.6640625" style="21" customWidth="1"/>
    <col min="1788" max="1788" width="34.33203125" style="21" customWidth="1"/>
    <col min="1789" max="1789" width="7.5" style="21" customWidth="1"/>
    <col min="1790" max="1798" width="18.6640625" style="21" customWidth="1"/>
    <col min="1799" max="1799" width="11.33203125" style="21" customWidth="1"/>
    <col min="1800" max="2027" width="9.33203125" style="21"/>
    <col min="2028" max="2028" width="36.33203125" style="21" customWidth="1"/>
    <col min="2029" max="2029" width="6.33203125" style="21" customWidth="1"/>
    <col min="2030" max="2032" width="18.6640625" style="21" customWidth="1"/>
    <col min="2033" max="2033" width="34.33203125" style="21" customWidth="1"/>
    <col min="2034" max="2034" width="6.33203125" style="21" customWidth="1"/>
    <col min="2035" max="2043" width="18.6640625" style="21" customWidth="1"/>
    <col min="2044" max="2044" width="34.33203125" style="21" customWidth="1"/>
    <col min="2045" max="2045" width="7.5" style="21" customWidth="1"/>
    <col min="2046" max="2054" width="18.6640625" style="21" customWidth="1"/>
    <col min="2055" max="2055" width="11.33203125" style="21" customWidth="1"/>
    <col min="2056" max="2283" width="9.33203125" style="21"/>
    <col min="2284" max="2284" width="36.33203125" style="21" customWidth="1"/>
    <col min="2285" max="2285" width="6.33203125" style="21" customWidth="1"/>
    <col min="2286" max="2288" width="18.6640625" style="21" customWidth="1"/>
    <col min="2289" max="2289" width="34.33203125" style="21" customWidth="1"/>
    <col min="2290" max="2290" width="6.33203125" style="21" customWidth="1"/>
    <col min="2291" max="2299" width="18.6640625" style="21" customWidth="1"/>
    <col min="2300" max="2300" width="34.33203125" style="21" customWidth="1"/>
    <col min="2301" max="2301" width="7.5" style="21" customWidth="1"/>
    <col min="2302" max="2310" width="18.6640625" style="21" customWidth="1"/>
    <col min="2311" max="2311" width="11.33203125" style="21" customWidth="1"/>
    <col min="2312" max="2539" width="9.33203125" style="21"/>
    <col min="2540" max="2540" width="36.33203125" style="21" customWidth="1"/>
    <col min="2541" max="2541" width="6.33203125" style="21" customWidth="1"/>
    <col min="2542" max="2544" width="18.6640625" style="21" customWidth="1"/>
    <col min="2545" max="2545" width="34.33203125" style="21" customWidth="1"/>
    <col min="2546" max="2546" width="6.33203125" style="21" customWidth="1"/>
    <col min="2547" max="2555" width="18.6640625" style="21" customWidth="1"/>
    <col min="2556" max="2556" width="34.33203125" style="21" customWidth="1"/>
    <col min="2557" max="2557" width="7.5" style="21" customWidth="1"/>
    <col min="2558" max="2566" width="18.6640625" style="21" customWidth="1"/>
    <col min="2567" max="2567" width="11.33203125" style="21" customWidth="1"/>
    <col min="2568" max="2795" width="9.33203125" style="21"/>
    <col min="2796" max="2796" width="36.33203125" style="21" customWidth="1"/>
    <col min="2797" max="2797" width="6.33203125" style="21" customWidth="1"/>
    <col min="2798" max="2800" width="18.6640625" style="21" customWidth="1"/>
    <col min="2801" max="2801" width="34.33203125" style="21" customWidth="1"/>
    <col min="2802" max="2802" width="6.33203125" style="21" customWidth="1"/>
    <col min="2803" max="2811" width="18.6640625" style="21" customWidth="1"/>
    <col min="2812" max="2812" width="34.33203125" style="21" customWidth="1"/>
    <col min="2813" max="2813" width="7.5" style="21" customWidth="1"/>
    <col min="2814" max="2822" width="18.6640625" style="21" customWidth="1"/>
    <col min="2823" max="2823" width="11.33203125" style="21" customWidth="1"/>
    <col min="2824" max="3051" width="9.33203125" style="21"/>
    <col min="3052" max="3052" width="36.33203125" style="21" customWidth="1"/>
    <col min="3053" max="3053" width="6.33203125" style="21" customWidth="1"/>
    <col min="3054" max="3056" width="18.6640625" style="21" customWidth="1"/>
    <col min="3057" max="3057" width="34.33203125" style="21" customWidth="1"/>
    <col min="3058" max="3058" width="6.33203125" style="21" customWidth="1"/>
    <col min="3059" max="3067" width="18.6640625" style="21" customWidth="1"/>
    <col min="3068" max="3068" width="34.33203125" style="21" customWidth="1"/>
    <col min="3069" max="3069" width="7.5" style="21" customWidth="1"/>
    <col min="3070" max="3078" width="18.6640625" style="21" customWidth="1"/>
    <col min="3079" max="3079" width="11.33203125" style="21" customWidth="1"/>
    <col min="3080" max="3307" width="9.33203125" style="21"/>
    <col min="3308" max="3308" width="36.33203125" style="21" customWidth="1"/>
    <col min="3309" max="3309" width="6.33203125" style="21" customWidth="1"/>
    <col min="3310" max="3312" width="18.6640625" style="21" customWidth="1"/>
    <col min="3313" max="3313" width="34.33203125" style="21" customWidth="1"/>
    <col min="3314" max="3314" width="6.33203125" style="21" customWidth="1"/>
    <col min="3315" max="3323" width="18.6640625" style="21" customWidth="1"/>
    <col min="3324" max="3324" width="34.33203125" style="21" customWidth="1"/>
    <col min="3325" max="3325" width="7.5" style="21" customWidth="1"/>
    <col min="3326" max="3334" width="18.6640625" style="21" customWidth="1"/>
    <col min="3335" max="3335" width="11.33203125" style="21" customWidth="1"/>
    <col min="3336" max="3563" width="9.33203125" style="21"/>
    <col min="3564" max="3564" width="36.33203125" style="21" customWidth="1"/>
    <col min="3565" max="3565" width="6.33203125" style="21" customWidth="1"/>
    <col min="3566" max="3568" width="18.6640625" style="21" customWidth="1"/>
    <col min="3569" max="3569" width="34.33203125" style="21" customWidth="1"/>
    <col min="3570" max="3570" width="6.33203125" style="21" customWidth="1"/>
    <col min="3571" max="3579" width="18.6640625" style="21" customWidth="1"/>
    <col min="3580" max="3580" width="34.33203125" style="21" customWidth="1"/>
    <col min="3581" max="3581" width="7.5" style="21" customWidth="1"/>
    <col min="3582" max="3590" width="18.6640625" style="21" customWidth="1"/>
    <col min="3591" max="3591" width="11.33203125" style="21" customWidth="1"/>
    <col min="3592" max="3819" width="9.33203125" style="21"/>
    <col min="3820" max="3820" width="36.33203125" style="21" customWidth="1"/>
    <col min="3821" max="3821" width="6.33203125" style="21" customWidth="1"/>
    <col min="3822" max="3824" width="18.6640625" style="21" customWidth="1"/>
    <col min="3825" max="3825" width="34.33203125" style="21" customWidth="1"/>
    <col min="3826" max="3826" width="6.33203125" style="21" customWidth="1"/>
    <col min="3827" max="3835" width="18.6640625" style="21" customWidth="1"/>
    <col min="3836" max="3836" width="34.33203125" style="21" customWidth="1"/>
    <col min="3837" max="3837" width="7.5" style="21" customWidth="1"/>
    <col min="3838" max="3846" width="18.6640625" style="21" customWidth="1"/>
    <col min="3847" max="3847" width="11.33203125" style="21" customWidth="1"/>
    <col min="3848" max="4075" width="9.33203125" style="21"/>
    <col min="4076" max="4076" width="36.33203125" style="21" customWidth="1"/>
    <col min="4077" max="4077" width="6.33203125" style="21" customWidth="1"/>
    <col min="4078" max="4080" width="18.6640625" style="21" customWidth="1"/>
    <col min="4081" max="4081" width="34.33203125" style="21" customWidth="1"/>
    <col min="4082" max="4082" width="6.33203125" style="21" customWidth="1"/>
    <col min="4083" max="4091" width="18.6640625" style="21" customWidth="1"/>
    <col min="4092" max="4092" width="34.33203125" style="21" customWidth="1"/>
    <col min="4093" max="4093" width="7.5" style="21" customWidth="1"/>
    <col min="4094" max="4102" width="18.6640625" style="21" customWidth="1"/>
    <col min="4103" max="4103" width="11.33203125" style="21" customWidth="1"/>
    <col min="4104" max="4331" width="9.33203125" style="21"/>
    <col min="4332" max="4332" width="36.33203125" style="21" customWidth="1"/>
    <col min="4333" max="4333" width="6.33203125" style="21" customWidth="1"/>
    <col min="4334" max="4336" width="18.6640625" style="21" customWidth="1"/>
    <col min="4337" max="4337" width="34.33203125" style="21" customWidth="1"/>
    <col min="4338" max="4338" width="6.33203125" style="21" customWidth="1"/>
    <col min="4339" max="4347" width="18.6640625" style="21" customWidth="1"/>
    <col min="4348" max="4348" width="34.33203125" style="21" customWidth="1"/>
    <col min="4349" max="4349" width="7.5" style="21" customWidth="1"/>
    <col min="4350" max="4358" width="18.6640625" style="21" customWidth="1"/>
    <col min="4359" max="4359" width="11.33203125" style="21" customWidth="1"/>
    <col min="4360" max="4587" width="9.33203125" style="21"/>
    <col min="4588" max="4588" width="36.33203125" style="21" customWidth="1"/>
    <col min="4589" max="4589" width="6.33203125" style="21" customWidth="1"/>
    <col min="4590" max="4592" width="18.6640625" style="21" customWidth="1"/>
    <col min="4593" max="4593" width="34.33203125" style="21" customWidth="1"/>
    <col min="4594" max="4594" width="6.33203125" style="21" customWidth="1"/>
    <col min="4595" max="4603" width="18.6640625" style="21" customWidth="1"/>
    <col min="4604" max="4604" width="34.33203125" style="21" customWidth="1"/>
    <col min="4605" max="4605" width="7.5" style="21" customWidth="1"/>
    <col min="4606" max="4614" width="18.6640625" style="21" customWidth="1"/>
    <col min="4615" max="4615" width="11.33203125" style="21" customWidth="1"/>
    <col min="4616" max="4843" width="9.33203125" style="21"/>
    <col min="4844" max="4844" width="36.33203125" style="21" customWidth="1"/>
    <col min="4845" max="4845" width="6.33203125" style="21" customWidth="1"/>
    <col min="4846" max="4848" width="18.6640625" style="21" customWidth="1"/>
    <col min="4849" max="4849" width="34.33203125" style="21" customWidth="1"/>
    <col min="4850" max="4850" width="6.33203125" style="21" customWidth="1"/>
    <col min="4851" max="4859" width="18.6640625" style="21" customWidth="1"/>
    <col min="4860" max="4860" width="34.33203125" style="21" customWidth="1"/>
    <col min="4861" max="4861" width="7.5" style="21" customWidth="1"/>
    <col min="4862" max="4870" width="18.6640625" style="21" customWidth="1"/>
    <col min="4871" max="4871" width="11.33203125" style="21" customWidth="1"/>
    <col min="4872" max="5099" width="9.33203125" style="21"/>
    <col min="5100" max="5100" width="36.33203125" style="21" customWidth="1"/>
    <col min="5101" max="5101" width="6.33203125" style="21" customWidth="1"/>
    <col min="5102" max="5104" width="18.6640625" style="21" customWidth="1"/>
    <col min="5105" max="5105" width="34.33203125" style="21" customWidth="1"/>
    <col min="5106" max="5106" width="6.33203125" style="21" customWidth="1"/>
    <col min="5107" max="5115" width="18.6640625" style="21" customWidth="1"/>
    <col min="5116" max="5116" width="34.33203125" style="21" customWidth="1"/>
    <col min="5117" max="5117" width="7.5" style="21" customWidth="1"/>
    <col min="5118" max="5126" width="18.6640625" style="21" customWidth="1"/>
    <col min="5127" max="5127" width="11.33203125" style="21" customWidth="1"/>
    <col min="5128" max="5355" width="9.33203125" style="21"/>
    <col min="5356" max="5356" width="36.33203125" style="21" customWidth="1"/>
    <col min="5357" max="5357" width="6.33203125" style="21" customWidth="1"/>
    <col min="5358" max="5360" width="18.6640625" style="21" customWidth="1"/>
    <col min="5361" max="5361" width="34.33203125" style="21" customWidth="1"/>
    <col min="5362" max="5362" width="6.33203125" style="21" customWidth="1"/>
    <col min="5363" max="5371" width="18.6640625" style="21" customWidth="1"/>
    <col min="5372" max="5372" width="34.33203125" style="21" customWidth="1"/>
    <col min="5373" max="5373" width="7.5" style="21" customWidth="1"/>
    <col min="5374" max="5382" width="18.6640625" style="21" customWidth="1"/>
    <col min="5383" max="5383" width="11.33203125" style="21" customWidth="1"/>
    <col min="5384" max="5611" width="9.33203125" style="21"/>
    <col min="5612" max="5612" width="36.33203125" style="21" customWidth="1"/>
    <col min="5613" max="5613" width="6.33203125" style="21" customWidth="1"/>
    <col min="5614" max="5616" width="18.6640625" style="21" customWidth="1"/>
    <col min="5617" max="5617" width="34.33203125" style="21" customWidth="1"/>
    <col min="5618" max="5618" width="6.33203125" style="21" customWidth="1"/>
    <col min="5619" max="5627" width="18.6640625" style="21" customWidth="1"/>
    <col min="5628" max="5628" width="34.33203125" style="21" customWidth="1"/>
    <col min="5629" max="5629" width="7.5" style="21" customWidth="1"/>
    <col min="5630" max="5638" width="18.6640625" style="21" customWidth="1"/>
    <col min="5639" max="5639" width="11.33203125" style="21" customWidth="1"/>
    <col min="5640" max="5867" width="9.33203125" style="21"/>
    <col min="5868" max="5868" width="36.33203125" style="21" customWidth="1"/>
    <col min="5869" max="5869" width="6.33203125" style="21" customWidth="1"/>
    <col min="5870" max="5872" width="18.6640625" style="21" customWidth="1"/>
    <col min="5873" max="5873" width="34.33203125" style="21" customWidth="1"/>
    <col min="5874" max="5874" width="6.33203125" style="21" customWidth="1"/>
    <col min="5875" max="5883" width="18.6640625" style="21" customWidth="1"/>
    <col min="5884" max="5884" width="34.33203125" style="21" customWidth="1"/>
    <col min="5885" max="5885" width="7.5" style="21" customWidth="1"/>
    <col min="5886" max="5894" width="18.6640625" style="21" customWidth="1"/>
    <col min="5895" max="5895" width="11.33203125" style="21" customWidth="1"/>
    <col min="5896" max="6123" width="9.33203125" style="21"/>
    <col min="6124" max="6124" width="36.33203125" style="21" customWidth="1"/>
    <col min="6125" max="6125" width="6.33203125" style="21" customWidth="1"/>
    <col min="6126" max="6128" width="18.6640625" style="21" customWidth="1"/>
    <col min="6129" max="6129" width="34.33203125" style="21" customWidth="1"/>
    <col min="6130" max="6130" width="6.33203125" style="21" customWidth="1"/>
    <col min="6131" max="6139" width="18.6640625" style="21" customWidth="1"/>
    <col min="6140" max="6140" width="34.33203125" style="21" customWidth="1"/>
    <col min="6141" max="6141" width="7.5" style="21" customWidth="1"/>
    <col min="6142" max="6150" width="18.6640625" style="21" customWidth="1"/>
    <col min="6151" max="6151" width="11.33203125" style="21" customWidth="1"/>
    <col min="6152" max="6379" width="9.33203125" style="21"/>
    <col min="6380" max="6380" width="36.33203125" style="21" customWidth="1"/>
    <col min="6381" max="6381" width="6.33203125" style="21" customWidth="1"/>
    <col min="6382" max="6384" width="18.6640625" style="21" customWidth="1"/>
    <col min="6385" max="6385" width="34.33203125" style="21" customWidth="1"/>
    <col min="6386" max="6386" width="6.33203125" style="21" customWidth="1"/>
    <col min="6387" max="6395" width="18.6640625" style="21" customWidth="1"/>
    <col min="6396" max="6396" width="34.33203125" style="21" customWidth="1"/>
    <col min="6397" max="6397" width="7.5" style="21" customWidth="1"/>
    <col min="6398" max="6406" width="18.6640625" style="21" customWidth="1"/>
    <col min="6407" max="6407" width="11.33203125" style="21" customWidth="1"/>
    <col min="6408" max="6635" width="9.33203125" style="21"/>
    <col min="6636" max="6636" width="36.33203125" style="21" customWidth="1"/>
    <col min="6637" max="6637" width="6.33203125" style="21" customWidth="1"/>
    <col min="6638" max="6640" width="18.6640625" style="21" customWidth="1"/>
    <col min="6641" max="6641" width="34.33203125" style="21" customWidth="1"/>
    <col min="6642" max="6642" width="6.33203125" style="21" customWidth="1"/>
    <col min="6643" max="6651" width="18.6640625" style="21" customWidth="1"/>
    <col min="6652" max="6652" width="34.33203125" style="21" customWidth="1"/>
    <col min="6653" max="6653" width="7.5" style="21" customWidth="1"/>
    <col min="6654" max="6662" width="18.6640625" style="21" customWidth="1"/>
    <col min="6663" max="6663" width="11.33203125" style="21" customWidth="1"/>
    <col min="6664" max="6891" width="9.33203125" style="21"/>
    <col min="6892" max="6892" width="36.33203125" style="21" customWidth="1"/>
    <col min="6893" max="6893" width="6.33203125" style="21" customWidth="1"/>
    <col min="6894" max="6896" width="18.6640625" style="21" customWidth="1"/>
    <col min="6897" max="6897" width="34.33203125" style="21" customWidth="1"/>
    <col min="6898" max="6898" width="6.33203125" style="21" customWidth="1"/>
    <col min="6899" max="6907" width="18.6640625" style="21" customWidth="1"/>
    <col min="6908" max="6908" width="34.33203125" style="21" customWidth="1"/>
    <col min="6909" max="6909" width="7.5" style="21" customWidth="1"/>
    <col min="6910" max="6918" width="18.6640625" style="21" customWidth="1"/>
    <col min="6919" max="6919" width="11.33203125" style="21" customWidth="1"/>
    <col min="6920" max="7147" width="9.33203125" style="21"/>
    <col min="7148" max="7148" width="36.33203125" style="21" customWidth="1"/>
    <col min="7149" max="7149" width="6.33203125" style="21" customWidth="1"/>
    <col min="7150" max="7152" width="18.6640625" style="21" customWidth="1"/>
    <col min="7153" max="7153" width="34.33203125" style="21" customWidth="1"/>
    <col min="7154" max="7154" width="6.33203125" style="21" customWidth="1"/>
    <col min="7155" max="7163" width="18.6640625" style="21" customWidth="1"/>
    <col min="7164" max="7164" width="34.33203125" style="21" customWidth="1"/>
    <col min="7165" max="7165" width="7.5" style="21" customWidth="1"/>
    <col min="7166" max="7174" width="18.6640625" style="21" customWidth="1"/>
    <col min="7175" max="7175" width="11.33203125" style="21" customWidth="1"/>
    <col min="7176" max="7403" width="9.33203125" style="21"/>
    <col min="7404" max="7404" width="36.33203125" style="21" customWidth="1"/>
    <col min="7405" max="7405" width="6.33203125" style="21" customWidth="1"/>
    <col min="7406" max="7408" width="18.6640625" style="21" customWidth="1"/>
    <col min="7409" max="7409" width="34.33203125" style="21" customWidth="1"/>
    <col min="7410" max="7410" width="6.33203125" style="21" customWidth="1"/>
    <col min="7411" max="7419" width="18.6640625" style="21" customWidth="1"/>
    <col min="7420" max="7420" width="34.33203125" style="21" customWidth="1"/>
    <col min="7421" max="7421" width="7.5" style="21" customWidth="1"/>
    <col min="7422" max="7430" width="18.6640625" style="21" customWidth="1"/>
    <col min="7431" max="7431" width="11.33203125" style="21" customWidth="1"/>
    <col min="7432" max="7659" width="9.33203125" style="21"/>
    <col min="7660" max="7660" width="36.33203125" style="21" customWidth="1"/>
    <col min="7661" max="7661" width="6.33203125" style="21" customWidth="1"/>
    <col min="7662" max="7664" width="18.6640625" style="21" customWidth="1"/>
    <col min="7665" max="7665" width="34.33203125" style="21" customWidth="1"/>
    <col min="7666" max="7666" width="6.33203125" style="21" customWidth="1"/>
    <col min="7667" max="7675" width="18.6640625" style="21" customWidth="1"/>
    <col min="7676" max="7676" width="34.33203125" style="21" customWidth="1"/>
    <col min="7677" max="7677" width="7.5" style="21" customWidth="1"/>
    <col min="7678" max="7686" width="18.6640625" style="21" customWidth="1"/>
    <col min="7687" max="7687" width="11.33203125" style="21" customWidth="1"/>
    <col min="7688" max="7915" width="9.33203125" style="21"/>
    <col min="7916" max="7916" width="36.33203125" style="21" customWidth="1"/>
    <col min="7917" max="7917" width="6.33203125" style="21" customWidth="1"/>
    <col min="7918" max="7920" width="18.6640625" style="21" customWidth="1"/>
    <col min="7921" max="7921" width="34.33203125" style="21" customWidth="1"/>
    <col min="7922" max="7922" width="6.33203125" style="21" customWidth="1"/>
    <col min="7923" max="7931" width="18.6640625" style="21" customWidth="1"/>
    <col min="7932" max="7932" width="34.33203125" style="21" customWidth="1"/>
    <col min="7933" max="7933" width="7.5" style="21" customWidth="1"/>
    <col min="7934" max="7942" width="18.6640625" style="21" customWidth="1"/>
    <col min="7943" max="7943" width="11.33203125" style="21" customWidth="1"/>
    <col min="7944" max="8171" width="9.33203125" style="21"/>
    <col min="8172" max="8172" width="36.33203125" style="21" customWidth="1"/>
    <col min="8173" max="8173" width="6.33203125" style="21" customWidth="1"/>
    <col min="8174" max="8176" width="18.6640625" style="21" customWidth="1"/>
    <col min="8177" max="8177" width="34.33203125" style="21" customWidth="1"/>
    <col min="8178" max="8178" width="6.33203125" style="21" customWidth="1"/>
    <col min="8179" max="8187" width="18.6640625" style="21" customWidth="1"/>
    <col min="8188" max="8188" width="34.33203125" style="21" customWidth="1"/>
    <col min="8189" max="8189" width="7.5" style="21" customWidth="1"/>
    <col min="8190" max="8198" width="18.6640625" style="21" customWidth="1"/>
    <col min="8199" max="8199" width="11.33203125" style="21" customWidth="1"/>
    <col min="8200" max="8427" width="9.33203125" style="21"/>
    <col min="8428" max="8428" width="36.33203125" style="21" customWidth="1"/>
    <col min="8429" max="8429" width="6.33203125" style="21" customWidth="1"/>
    <col min="8430" max="8432" width="18.6640625" style="21" customWidth="1"/>
    <col min="8433" max="8433" width="34.33203125" style="21" customWidth="1"/>
    <col min="8434" max="8434" width="6.33203125" style="21" customWidth="1"/>
    <col min="8435" max="8443" width="18.6640625" style="21" customWidth="1"/>
    <col min="8444" max="8444" width="34.33203125" style="21" customWidth="1"/>
    <col min="8445" max="8445" width="7.5" style="21" customWidth="1"/>
    <col min="8446" max="8454" width="18.6640625" style="21" customWidth="1"/>
    <col min="8455" max="8455" width="11.33203125" style="21" customWidth="1"/>
    <col min="8456" max="8683" width="9.33203125" style="21"/>
    <col min="8684" max="8684" width="36.33203125" style="21" customWidth="1"/>
    <col min="8685" max="8685" width="6.33203125" style="21" customWidth="1"/>
    <col min="8686" max="8688" width="18.6640625" style="21" customWidth="1"/>
    <col min="8689" max="8689" width="34.33203125" style="21" customWidth="1"/>
    <col min="8690" max="8690" width="6.33203125" style="21" customWidth="1"/>
    <col min="8691" max="8699" width="18.6640625" style="21" customWidth="1"/>
    <col min="8700" max="8700" width="34.33203125" style="21" customWidth="1"/>
    <col min="8701" max="8701" width="7.5" style="21" customWidth="1"/>
    <col min="8702" max="8710" width="18.6640625" style="21" customWidth="1"/>
    <col min="8711" max="8711" width="11.33203125" style="21" customWidth="1"/>
    <col min="8712" max="8939" width="9.33203125" style="21"/>
    <col min="8940" max="8940" width="36.33203125" style="21" customWidth="1"/>
    <col min="8941" max="8941" width="6.33203125" style="21" customWidth="1"/>
    <col min="8942" max="8944" width="18.6640625" style="21" customWidth="1"/>
    <col min="8945" max="8945" width="34.33203125" style="21" customWidth="1"/>
    <col min="8946" max="8946" width="6.33203125" style="21" customWidth="1"/>
    <col min="8947" max="8955" width="18.6640625" style="21" customWidth="1"/>
    <col min="8956" max="8956" width="34.33203125" style="21" customWidth="1"/>
    <col min="8957" max="8957" width="7.5" style="21" customWidth="1"/>
    <col min="8958" max="8966" width="18.6640625" style="21" customWidth="1"/>
    <col min="8967" max="8967" width="11.33203125" style="21" customWidth="1"/>
    <col min="8968" max="9195" width="9.33203125" style="21"/>
    <col min="9196" max="9196" width="36.33203125" style="21" customWidth="1"/>
    <col min="9197" max="9197" width="6.33203125" style="21" customWidth="1"/>
    <col min="9198" max="9200" width="18.6640625" style="21" customWidth="1"/>
    <col min="9201" max="9201" width="34.33203125" style="21" customWidth="1"/>
    <col min="9202" max="9202" width="6.33203125" style="21" customWidth="1"/>
    <col min="9203" max="9211" width="18.6640625" style="21" customWidth="1"/>
    <col min="9212" max="9212" width="34.33203125" style="21" customWidth="1"/>
    <col min="9213" max="9213" width="7.5" style="21" customWidth="1"/>
    <col min="9214" max="9222" width="18.6640625" style="21" customWidth="1"/>
    <col min="9223" max="9223" width="11.33203125" style="21" customWidth="1"/>
    <col min="9224" max="9451" width="9.33203125" style="21"/>
    <col min="9452" max="9452" width="36.33203125" style="21" customWidth="1"/>
    <col min="9453" max="9453" width="6.33203125" style="21" customWidth="1"/>
    <col min="9454" max="9456" width="18.6640625" style="21" customWidth="1"/>
    <col min="9457" max="9457" width="34.33203125" style="21" customWidth="1"/>
    <col min="9458" max="9458" width="6.33203125" style="21" customWidth="1"/>
    <col min="9459" max="9467" width="18.6640625" style="21" customWidth="1"/>
    <col min="9468" max="9468" width="34.33203125" style="21" customWidth="1"/>
    <col min="9469" max="9469" width="7.5" style="21" customWidth="1"/>
    <col min="9470" max="9478" width="18.6640625" style="21" customWidth="1"/>
    <col min="9479" max="9479" width="11.33203125" style="21" customWidth="1"/>
    <col min="9480" max="9707" width="9.33203125" style="21"/>
    <col min="9708" max="9708" width="36.33203125" style="21" customWidth="1"/>
    <col min="9709" max="9709" width="6.33203125" style="21" customWidth="1"/>
    <col min="9710" max="9712" width="18.6640625" style="21" customWidth="1"/>
    <col min="9713" max="9713" width="34.33203125" style="21" customWidth="1"/>
    <col min="9714" max="9714" width="6.33203125" style="21" customWidth="1"/>
    <col min="9715" max="9723" width="18.6640625" style="21" customWidth="1"/>
    <col min="9724" max="9724" width="34.33203125" style="21" customWidth="1"/>
    <col min="9725" max="9725" width="7.5" style="21" customWidth="1"/>
    <col min="9726" max="9734" width="18.6640625" style="21" customWidth="1"/>
    <col min="9735" max="9735" width="11.33203125" style="21" customWidth="1"/>
    <col min="9736" max="9963" width="9.33203125" style="21"/>
    <col min="9964" max="9964" width="36.33203125" style="21" customWidth="1"/>
    <col min="9965" max="9965" width="6.33203125" style="21" customWidth="1"/>
    <col min="9966" max="9968" width="18.6640625" style="21" customWidth="1"/>
    <col min="9969" max="9969" width="34.33203125" style="21" customWidth="1"/>
    <col min="9970" max="9970" width="6.33203125" style="21" customWidth="1"/>
    <col min="9971" max="9979" width="18.6640625" style="21" customWidth="1"/>
    <col min="9980" max="9980" width="34.33203125" style="21" customWidth="1"/>
    <col min="9981" max="9981" width="7.5" style="21" customWidth="1"/>
    <col min="9982" max="9990" width="18.6640625" style="21" customWidth="1"/>
    <col min="9991" max="9991" width="11.33203125" style="21" customWidth="1"/>
    <col min="9992" max="10219" width="9.33203125" style="21"/>
    <col min="10220" max="10220" width="36.33203125" style="21" customWidth="1"/>
    <col min="10221" max="10221" width="6.33203125" style="21" customWidth="1"/>
    <col min="10222" max="10224" width="18.6640625" style="21" customWidth="1"/>
    <col min="10225" max="10225" width="34.33203125" style="21" customWidth="1"/>
    <col min="10226" max="10226" width="6.33203125" style="21" customWidth="1"/>
    <col min="10227" max="10235" width="18.6640625" style="21" customWidth="1"/>
    <col min="10236" max="10236" width="34.33203125" style="21" customWidth="1"/>
    <col min="10237" max="10237" width="7.5" style="21" customWidth="1"/>
    <col min="10238" max="10246" width="18.6640625" style="21" customWidth="1"/>
    <col min="10247" max="10247" width="11.33203125" style="21" customWidth="1"/>
    <col min="10248" max="10475" width="9.33203125" style="21"/>
    <col min="10476" max="10476" width="36.33203125" style="21" customWidth="1"/>
    <col min="10477" max="10477" width="6.33203125" style="21" customWidth="1"/>
    <col min="10478" max="10480" width="18.6640625" style="21" customWidth="1"/>
    <col min="10481" max="10481" width="34.33203125" style="21" customWidth="1"/>
    <col min="10482" max="10482" width="6.33203125" style="21" customWidth="1"/>
    <col min="10483" max="10491" width="18.6640625" style="21" customWidth="1"/>
    <col min="10492" max="10492" width="34.33203125" style="21" customWidth="1"/>
    <col min="10493" max="10493" width="7.5" style="21" customWidth="1"/>
    <col min="10494" max="10502" width="18.6640625" style="21" customWidth="1"/>
    <col min="10503" max="10503" width="11.33203125" style="21" customWidth="1"/>
    <col min="10504" max="10731" width="9.33203125" style="21"/>
    <col min="10732" max="10732" width="36.33203125" style="21" customWidth="1"/>
    <col min="10733" max="10733" width="6.33203125" style="21" customWidth="1"/>
    <col min="10734" max="10736" width="18.6640625" style="21" customWidth="1"/>
    <col min="10737" max="10737" width="34.33203125" style="21" customWidth="1"/>
    <col min="10738" max="10738" width="6.33203125" style="21" customWidth="1"/>
    <col min="10739" max="10747" width="18.6640625" style="21" customWidth="1"/>
    <col min="10748" max="10748" width="34.33203125" style="21" customWidth="1"/>
    <col min="10749" max="10749" width="7.5" style="21" customWidth="1"/>
    <col min="10750" max="10758" width="18.6640625" style="21" customWidth="1"/>
    <col min="10759" max="10759" width="11.33203125" style="21" customWidth="1"/>
    <col min="10760" max="10987" width="9.33203125" style="21"/>
    <col min="10988" max="10988" width="36.33203125" style="21" customWidth="1"/>
    <col min="10989" max="10989" width="6.33203125" style="21" customWidth="1"/>
    <col min="10990" max="10992" width="18.6640625" style="21" customWidth="1"/>
    <col min="10993" max="10993" width="34.33203125" style="21" customWidth="1"/>
    <col min="10994" max="10994" width="6.33203125" style="21" customWidth="1"/>
    <col min="10995" max="11003" width="18.6640625" style="21" customWidth="1"/>
    <col min="11004" max="11004" width="34.33203125" style="21" customWidth="1"/>
    <col min="11005" max="11005" width="7.5" style="21" customWidth="1"/>
    <col min="11006" max="11014" width="18.6640625" style="21" customWidth="1"/>
    <col min="11015" max="11015" width="11.33203125" style="21" customWidth="1"/>
    <col min="11016" max="11243" width="9.33203125" style="21"/>
    <col min="11244" max="11244" width="36.33203125" style="21" customWidth="1"/>
    <col min="11245" max="11245" width="6.33203125" style="21" customWidth="1"/>
    <col min="11246" max="11248" width="18.6640625" style="21" customWidth="1"/>
    <col min="11249" max="11249" width="34.33203125" style="21" customWidth="1"/>
    <col min="11250" max="11250" width="6.33203125" style="21" customWidth="1"/>
    <col min="11251" max="11259" width="18.6640625" style="21" customWidth="1"/>
    <col min="11260" max="11260" width="34.33203125" style="21" customWidth="1"/>
    <col min="11261" max="11261" width="7.5" style="21" customWidth="1"/>
    <col min="11262" max="11270" width="18.6640625" style="21" customWidth="1"/>
    <col min="11271" max="11271" width="11.33203125" style="21" customWidth="1"/>
    <col min="11272" max="11499" width="9.33203125" style="21"/>
    <col min="11500" max="11500" width="36.33203125" style="21" customWidth="1"/>
    <col min="11501" max="11501" width="6.33203125" style="21" customWidth="1"/>
    <col min="11502" max="11504" width="18.6640625" style="21" customWidth="1"/>
    <col min="11505" max="11505" width="34.33203125" style="21" customWidth="1"/>
    <col min="11506" max="11506" width="6.33203125" style="21" customWidth="1"/>
    <col min="11507" max="11515" width="18.6640625" style="21" customWidth="1"/>
    <col min="11516" max="11516" width="34.33203125" style="21" customWidth="1"/>
    <col min="11517" max="11517" width="7.5" style="21" customWidth="1"/>
    <col min="11518" max="11526" width="18.6640625" style="21" customWidth="1"/>
    <col min="11527" max="11527" width="11.33203125" style="21" customWidth="1"/>
    <col min="11528" max="11755" width="9.33203125" style="21"/>
    <col min="11756" max="11756" width="36.33203125" style="21" customWidth="1"/>
    <col min="11757" max="11757" width="6.33203125" style="21" customWidth="1"/>
    <col min="11758" max="11760" width="18.6640625" style="21" customWidth="1"/>
    <col min="11761" max="11761" width="34.33203125" style="21" customWidth="1"/>
    <col min="11762" max="11762" width="6.33203125" style="21" customWidth="1"/>
    <col min="11763" max="11771" width="18.6640625" style="21" customWidth="1"/>
    <col min="11772" max="11772" width="34.33203125" style="21" customWidth="1"/>
    <col min="11773" max="11773" width="7.5" style="21" customWidth="1"/>
    <col min="11774" max="11782" width="18.6640625" style="21" customWidth="1"/>
    <col min="11783" max="11783" width="11.33203125" style="21" customWidth="1"/>
    <col min="11784" max="12011" width="9.33203125" style="21"/>
    <col min="12012" max="12012" width="36.33203125" style="21" customWidth="1"/>
    <col min="12013" max="12013" width="6.33203125" style="21" customWidth="1"/>
    <col min="12014" max="12016" width="18.6640625" style="21" customWidth="1"/>
    <col min="12017" max="12017" width="34.33203125" style="21" customWidth="1"/>
    <col min="12018" max="12018" width="6.33203125" style="21" customWidth="1"/>
    <col min="12019" max="12027" width="18.6640625" style="21" customWidth="1"/>
    <col min="12028" max="12028" width="34.33203125" style="21" customWidth="1"/>
    <col min="12029" max="12029" width="7.5" style="21" customWidth="1"/>
    <col min="12030" max="12038" width="18.6640625" style="21" customWidth="1"/>
    <col min="12039" max="12039" width="11.33203125" style="21" customWidth="1"/>
    <col min="12040" max="12267" width="9.33203125" style="21"/>
    <col min="12268" max="12268" width="36.33203125" style="21" customWidth="1"/>
    <col min="12269" max="12269" width="6.33203125" style="21" customWidth="1"/>
    <col min="12270" max="12272" width="18.6640625" style="21" customWidth="1"/>
    <col min="12273" max="12273" width="34.33203125" style="21" customWidth="1"/>
    <col min="12274" max="12274" width="6.33203125" style="21" customWidth="1"/>
    <col min="12275" max="12283" width="18.6640625" style="21" customWidth="1"/>
    <col min="12284" max="12284" width="34.33203125" style="21" customWidth="1"/>
    <col min="12285" max="12285" width="7.5" style="21" customWidth="1"/>
    <col min="12286" max="12294" width="18.6640625" style="21" customWidth="1"/>
    <col min="12295" max="12295" width="11.33203125" style="21" customWidth="1"/>
    <col min="12296" max="12523" width="9.33203125" style="21"/>
    <col min="12524" max="12524" width="36.33203125" style="21" customWidth="1"/>
    <col min="12525" max="12525" width="6.33203125" style="21" customWidth="1"/>
    <col min="12526" max="12528" width="18.6640625" style="21" customWidth="1"/>
    <col min="12529" max="12529" width="34.33203125" style="21" customWidth="1"/>
    <col min="12530" max="12530" width="6.33203125" style="21" customWidth="1"/>
    <col min="12531" max="12539" width="18.6640625" style="21" customWidth="1"/>
    <col min="12540" max="12540" width="34.33203125" style="21" customWidth="1"/>
    <col min="12541" max="12541" width="7.5" style="21" customWidth="1"/>
    <col min="12542" max="12550" width="18.6640625" style="21" customWidth="1"/>
    <col min="12551" max="12551" width="11.33203125" style="21" customWidth="1"/>
    <col min="12552" max="12779" width="9.33203125" style="21"/>
    <col min="12780" max="12780" width="36.33203125" style="21" customWidth="1"/>
    <col min="12781" max="12781" width="6.33203125" style="21" customWidth="1"/>
    <col min="12782" max="12784" width="18.6640625" style="21" customWidth="1"/>
    <col min="12785" max="12785" width="34.33203125" style="21" customWidth="1"/>
    <col min="12786" max="12786" width="6.33203125" style="21" customWidth="1"/>
    <col min="12787" max="12795" width="18.6640625" style="21" customWidth="1"/>
    <col min="12796" max="12796" width="34.33203125" style="21" customWidth="1"/>
    <col min="12797" max="12797" width="7.5" style="21" customWidth="1"/>
    <col min="12798" max="12806" width="18.6640625" style="21" customWidth="1"/>
    <col min="12807" max="12807" width="11.33203125" style="21" customWidth="1"/>
    <col min="12808" max="13035" width="9.33203125" style="21"/>
    <col min="13036" max="13036" width="36.33203125" style="21" customWidth="1"/>
    <col min="13037" max="13037" width="6.33203125" style="21" customWidth="1"/>
    <col min="13038" max="13040" width="18.6640625" style="21" customWidth="1"/>
    <col min="13041" max="13041" width="34.33203125" style="21" customWidth="1"/>
    <col min="13042" max="13042" width="6.33203125" style="21" customWidth="1"/>
    <col min="13043" max="13051" width="18.6640625" style="21" customWidth="1"/>
    <col min="13052" max="13052" width="34.33203125" style="21" customWidth="1"/>
    <col min="13053" max="13053" width="7.5" style="21" customWidth="1"/>
    <col min="13054" max="13062" width="18.6640625" style="21" customWidth="1"/>
    <col min="13063" max="13063" width="11.33203125" style="21" customWidth="1"/>
    <col min="13064" max="13291" width="9.33203125" style="21"/>
    <col min="13292" max="13292" width="36.33203125" style="21" customWidth="1"/>
    <col min="13293" max="13293" width="6.33203125" style="21" customWidth="1"/>
    <col min="13294" max="13296" width="18.6640625" style="21" customWidth="1"/>
    <col min="13297" max="13297" width="34.33203125" style="21" customWidth="1"/>
    <col min="13298" max="13298" width="6.33203125" style="21" customWidth="1"/>
    <col min="13299" max="13307" width="18.6640625" style="21" customWidth="1"/>
    <col min="13308" max="13308" width="34.33203125" style="21" customWidth="1"/>
    <col min="13309" max="13309" width="7.5" style="21" customWidth="1"/>
    <col min="13310" max="13318" width="18.6640625" style="21" customWidth="1"/>
    <col min="13319" max="13319" width="11.33203125" style="21" customWidth="1"/>
    <col min="13320" max="13547" width="9.33203125" style="21"/>
    <col min="13548" max="13548" width="36.33203125" style="21" customWidth="1"/>
    <col min="13549" max="13549" width="6.33203125" style="21" customWidth="1"/>
    <col min="13550" max="13552" width="18.6640625" style="21" customWidth="1"/>
    <col min="13553" max="13553" width="34.33203125" style="21" customWidth="1"/>
    <col min="13554" max="13554" width="6.33203125" style="21" customWidth="1"/>
    <col min="13555" max="13563" width="18.6640625" style="21" customWidth="1"/>
    <col min="13564" max="13564" width="34.33203125" style="21" customWidth="1"/>
    <col min="13565" max="13565" width="7.5" style="21" customWidth="1"/>
    <col min="13566" max="13574" width="18.6640625" style="21" customWidth="1"/>
    <col min="13575" max="13575" width="11.33203125" style="21" customWidth="1"/>
    <col min="13576" max="13803" width="9.33203125" style="21"/>
    <col min="13804" max="13804" width="36.33203125" style="21" customWidth="1"/>
    <col min="13805" max="13805" width="6.33203125" style="21" customWidth="1"/>
    <col min="13806" max="13808" width="18.6640625" style="21" customWidth="1"/>
    <col min="13809" max="13809" width="34.33203125" style="21" customWidth="1"/>
    <col min="13810" max="13810" width="6.33203125" style="21" customWidth="1"/>
    <col min="13811" max="13819" width="18.6640625" style="21" customWidth="1"/>
    <col min="13820" max="13820" width="34.33203125" style="21" customWidth="1"/>
    <col min="13821" max="13821" width="7.5" style="21" customWidth="1"/>
    <col min="13822" max="13830" width="18.6640625" style="21" customWidth="1"/>
    <col min="13831" max="13831" width="11.33203125" style="21" customWidth="1"/>
    <col min="13832" max="14059" width="9.33203125" style="21"/>
    <col min="14060" max="14060" width="36.33203125" style="21" customWidth="1"/>
    <col min="14061" max="14061" width="6.33203125" style="21" customWidth="1"/>
    <col min="14062" max="14064" width="18.6640625" style="21" customWidth="1"/>
    <col min="14065" max="14065" width="34.33203125" style="21" customWidth="1"/>
    <col min="14066" max="14066" width="6.33203125" style="21" customWidth="1"/>
    <col min="14067" max="14075" width="18.6640625" style="21" customWidth="1"/>
    <col min="14076" max="14076" width="34.33203125" style="21" customWidth="1"/>
    <col min="14077" max="14077" width="7.5" style="21" customWidth="1"/>
    <col min="14078" max="14086" width="18.6640625" style="21" customWidth="1"/>
    <col min="14087" max="14087" width="11.33203125" style="21" customWidth="1"/>
    <col min="14088" max="14315" width="9.33203125" style="21"/>
    <col min="14316" max="14316" width="36.33203125" style="21" customWidth="1"/>
    <col min="14317" max="14317" width="6.33203125" style="21" customWidth="1"/>
    <col min="14318" max="14320" width="18.6640625" style="21" customWidth="1"/>
    <col min="14321" max="14321" width="34.33203125" style="21" customWidth="1"/>
    <col min="14322" max="14322" width="6.33203125" style="21" customWidth="1"/>
    <col min="14323" max="14331" width="18.6640625" style="21" customWidth="1"/>
    <col min="14332" max="14332" width="34.33203125" style="21" customWidth="1"/>
    <col min="14333" max="14333" width="7.5" style="21" customWidth="1"/>
    <col min="14334" max="14342" width="18.6640625" style="21" customWidth="1"/>
    <col min="14343" max="14343" width="11.33203125" style="21" customWidth="1"/>
    <col min="14344" max="14571" width="9.33203125" style="21"/>
    <col min="14572" max="14572" width="36.33203125" style="21" customWidth="1"/>
    <col min="14573" max="14573" width="6.33203125" style="21" customWidth="1"/>
    <col min="14574" max="14576" width="18.6640625" style="21" customWidth="1"/>
    <col min="14577" max="14577" width="34.33203125" style="21" customWidth="1"/>
    <col min="14578" max="14578" width="6.33203125" style="21" customWidth="1"/>
    <col min="14579" max="14587" width="18.6640625" style="21" customWidth="1"/>
    <col min="14588" max="14588" width="34.33203125" style="21" customWidth="1"/>
    <col min="14589" max="14589" width="7.5" style="21" customWidth="1"/>
    <col min="14590" max="14598" width="18.6640625" style="21" customWidth="1"/>
    <col min="14599" max="14599" width="11.33203125" style="21" customWidth="1"/>
    <col min="14600" max="14827" width="9.33203125" style="21"/>
    <col min="14828" max="14828" width="36.33203125" style="21" customWidth="1"/>
    <col min="14829" max="14829" width="6.33203125" style="21" customWidth="1"/>
    <col min="14830" max="14832" width="18.6640625" style="21" customWidth="1"/>
    <col min="14833" max="14833" width="34.33203125" style="21" customWidth="1"/>
    <col min="14834" max="14834" width="6.33203125" style="21" customWidth="1"/>
    <col min="14835" max="14843" width="18.6640625" style="21" customWidth="1"/>
    <col min="14844" max="14844" width="34.33203125" style="21" customWidth="1"/>
    <col min="14845" max="14845" width="7.5" style="21" customWidth="1"/>
    <col min="14846" max="14854" width="18.6640625" style="21" customWidth="1"/>
    <col min="14855" max="14855" width="11.33203125" style="21" customWidth="1"/>
    <col min="14856" max="15083" width="9.33203125" style="21"/>
    <col min="15084" max="15084" width="36.33203125" style="21" customWidth="1"/>
    <col min="15085" max="15085" width="6.33203125" style="21" customWidth="1"/>
    <col min="15086" max="15088" width="18.6640625" style="21" customWidth="1"/>
    <col min="15089" max="15089" width="34.33203125" style="21" customWidth="1"/>
    <col min="15090" max="15090" width="6.33203125" style="21" customWidth="1"/>
    <col min="15091" max="15099" width="18.6640625" style="21" customWidth="1"/>
    <col min="15100" max="15100" width="34.33203125" style="21" customWidth="1"/>
    <col min="15101" max="15101" width="7.5" style="21" customWidth="1"/>
    <col min="15102" max="15110" width="18.6640625" style="21" customWidth="1"/>
    <col min="15111" max="15111" width="11.33203125" style="21" customWidth="1"/>
    <col min="15112" max="15339" width="9.33203125" style="21"/>
    <col min="15340" max="15340" width="36.33203125" style="21" customWidth="1"/>
    <col min="15341" max="15341" width="6.33203125" style="21" customWidth="1"/>
    <col min="15342" max="15344" width="18.6640625" style="21" customWidth="1"/>
    <col min="15345" max="15345" width="34.33203125" style="21" customWidth="1"/>
    <col min="15346" max="15346" width="6.33203125" style="21" customWidth="1"/>
    <col min="15347" max="15355" width="18.6640625" style="21" customWidth="1"/>
    <col min="15356" max="15356" width="34.33203125" style="21" customWidth="1"/>
    <col min="15357" max="15357" width="7.5" style="21" customWidth="1"/>
    <col min="15358" max="15366" width="18.6640625" style="21" customWidth="1"/>
    <col min="15367" max="15367" width="11.33203125" style="21" customWidth="1"/>
    <col min="15368" max="15595" width="9.33203125" style="21"/>
    <col min="15596" max="15596" width="36.33203125" style="21" customWidth="1"/>
    <col min="15597" max="15597" width="6.33203125" style="21" customWidth="1"/>
    <col min="15598" max="15600" width="18.6640625" style="21" customWidth="1"/>
    <col min="15601" max="15601" width="34.33203125" style="21" customWidth="1"/>
    <col min="15602" max="15602" width="6.33203125" style="21" customWidth="1"/>
    <col min="15603" max="15611" width="18.6640625" style="21" customWidth="1"/>
    <col min="15612" max="15612" width="34.33203125" style="21" customWidth="1"/>
    <col min="15613" max="15613" width="7.5" style="21" customWidth="1"/>
    <col min="15614" max="15622" width="18.6640625" style="21" customWidth="1"/>
    <col min="15623" max="15623" width="11.33203125" style="21" customWidth="1"/>
    <col min="15624" max="15851" width="9.33203125" style="21"/>
    <col min="15852" max="15852" width="36.33203125" style="21" customWidth="1"/>
    <col min="15853" max="15853" width="6.33203125" style="21" customWidth="1"/>
    <col min="15854" max="15856" width="18.6640625" style="21" customWidth="1"/>
    <col min="15857" max="15857" width="34.33203125" style="21" customWidth="1"/>
    <col min="15858" max="15858" width="6.33203125" style="21" customWidth="1"/>
    <col min="15859" max="15867" width="18.6640625" style="21" customWidth="1"/>
    <col min="15868" max="15868" width="34.33203125" style="21" customWidth="1"/>
    <col min="15869" max="15869" width="7.5" style="21" customWidth="1"/>
    <col min="15870" max="15878" width="18.6640625" style="21" customWidth="1"/>
    <col min="15879" max="15879" width="11.33203125" style="21" customWidth="1"/>
    <col min="15880" max="16107" width="9.33203125" style="21"/>
    <col min="16108" max="16108" width="36.33203125" style="21" customWidth="1"/>
    <col min="16109" max="16109" width="6.33203125" style="21" customWidth="1"/>
    <col min="16110" max="16112" width="18.6640625" style="21" customWidth="1"/>
    <col min="16113" max="16113" width="34.33203125" style="21" customWidth="1"/>
    <col min="16114" max="16114" width="6.33203125" style="21" customWidth="1"/>
    <col min="16115" max="16123" width="18.6640625" style="21" customWidth="1"/>
    <col min="16124" max="16124" width="34.33203125" style="21" customWidth="1"/>
    <col min="16125" max="16125" width="7.5" style="21" customWidth="1"/>
    <col min="16126" max="16134" width="18.6640625" style="21" customWidth="1"/>
    <col min="16135" max="16135" width="11.33203125" style="21" customWidth="1"/>
    <col min="16136" max="16384" width="9.33203125" style="21"/>
  </cols>
  <sheetData>
    <row r="1" spans="1:7" ht="24.75" customHeight="1">
      <c r="A1" s="101" t="s">
        <v>40</v>
      </c>
      <c r="B1" s="101"/>
      <c r="C1" s="101"/>
      <c r="D1" s="101"/>
      <c r="E1" s="101"/>
      <c r="F1" s="101"/>
      <c r="G1" s="101"/>
    </row>
    <row r="2" spans="1:7" ht="18.75" customHeight="1">
      <c r="A2" s="22"/>
      <c r="B2" s="22"/>
      <c r="C2" s="22"/>
      <c r="D2" s="22"/>
      <c r="E2" s="22"/>
      <c r="F2" s="22"/>
      <c r="G2" s="23" t="s">
        <v>41</v>
      </c>
    </row>
    <row r="3" spans="1:7" ht="14.25">
      <c r="A3" s="111" t="s">
        <v>408</v>
      </c>
      <c r="B3" s="111"/>
      <c r="C3" s="111"/>
      <c r="D3" s="51" t="s">
        <v>357</v>
      </c>
      <c r="E3" s="25"/>
      <c r="F3" s="25"/>
      <c r="G3" s="26" t="s">
        <v>2</v>
      </c>
    </row>
    <row r="4" spans="1:7" ht="17.25" customHeight="1">
      <c r="A4" s="109" t="s">
        <v>332</v>
      </c>
      <c r="B4" s="110" t="s">
        <v>332</v>
      </c>
      <c r="C4" s="110" t="s">
        <v>333</v>
      </c>
      <c r="D4" s="110" t="s">
        <v>333</v>
      </c>
      <c r="E4" s="110" t="s">
        <v>333</v>
      </c>
      <c r="F4" s="110" t="s">
        <v>333</v>
      </c>
      <c r="G4" s="110" t="s">
        <v>333</v>
      </c>
    </row>
    <row r="5" spans="1:7" ht="17.25" customHeight="1">
      <c r="A5" s="106" t="s">
        <v>42</v>
      </c>
      <c r="B5" s="105" t="s">
        <v>6</v>
      </c>
      <c r="C5" s="105" t="s">
        <v>43</v>
      </c>
      <c r="D5" s="110" t="s">
        <v>6</v>
      </c>
      <c r="E5" s="110" t="s">
        <v>6</v>
      </c>
      <c r="F5" s="110" t="s">
        <v>6</v>
      </c>
      <c r="G5" s="110" t="s">
        <v>6</v>
      </c>
    </row>
    <row r="6" spans="1:7" ht="33.75" customHeight="1">
      <c r="A6" s="106" t="s">
        <v>42</v>
      </c>
      <c r="B6" s="105" t="s">
        <v>6</v>
      </c>
      <c r="C6" s="105" t="s">
        <v>43</v>
      </c>
      <c r="D6" s="36" t="s">
        <v>28</v>
      </c>
      <c r="E6" s="37" t="s">
        <v>44</v>
      </c>
      <c r="F6" s="37" t="s">
        <v>45</v>
      </c>
      <c r="G6" s="37" t="s">
        <v>334</v>
      </c>
    </row>
    <row r="7" spans="1:7" ht="17.25" customHeight="1">
      <c r="A7" s="38" t="s">
        <v>46</v>
      </c>
      <c r="B7" s="52">
        <v>1385.96</v>
      </c>
      <c r="C7" s="39" t="s">
        <v>7</v>
      </c>
      <c r="D7" s="61"/>
      <c r="E7" s="61"/>
      <c r="F7" s="61"/>
      <c r="G7" s="30"/>
    </row>
    <row r="8" spans="1:7" ht="17.25" customHeight="1">
      <c r="A8" s="38" t="s">
        <v>47</v>
      </c>
      <c r="B8" s="52">
        <v>1106.77</v>
      </c>
      <c r="C8" s="39" t="s">
        <v>8</v>
      </c>
      <c r="D8" s="61"/>
      <c r="E8" s="61"/>
      <c r="F8" s="61"/>
      <c r="G8" s="30"/>
    </row>
    <row r="9" spans="1:7" ht="17.25" customHeight="1">
      <c r="A9" s="38" t="s">
        <v>93</v>
      </c>
      <c r="B9" s="52"/>
      <c r="C9" s="39" t="s">
        <v>9</v>
      </c>
      <c r="D9" s="61"/>
      <c r="E9" s="61"/>
      <c r="F9" s="61"/>
      <c r="G9" s="30"/>
    </row>
    <row r="10" spans="1:7" ht="17.25" customHeight="1">
      <c r="A10" s="38"/>
      <c r="B10" s="59"/>
      <c r="C10" s="39" t="s">
        <v>10</v>
      </c>
      <c r="D10" s="61"/>
      <c r="E10" s="61"/>
      <c r="F10" s="61"/>
      <c r="G10" s="30"/>
    </row>
    <row r="11" spans="1:7" ht="17.25" customHeight="1">
      <c r="A11" s="38"/>
      <c r="B11" s="59"/>
      <c r="C11" s="39" t="s">
        <v>11</v>
      </c>
      <c r="D11" s="61"/>
      <c r="E11" s="61"/>
      <c r="F11" s="61"/>
      <c r="G11" s="30"/>
    </row>
    <row r="12" spans="1:7" ht="17.25" customHeight="1">
      <c r="A12" s="38"/>
      <c r="B12" s="59"/>
      <c r="C12" s="39" t="s">
        <v>12</v>
      </c>
      <c r="D12" s="61"/>
      <c r="E12" s="61"/>
      <c r="F12" s="61"/>
      <c r="G12" s="30"/>
    </row>
    <row r="13" spans="1:7" ht="17.25" customHeight="1">
      <c r="A13" s="38"/>
      <c r="B13" s="59"/>
      <c r="C13" s="39" t="s">
        <v>132</v>
      </c>
      <c r="D13" s="61">
        <v>1300.6199999999999</v>
      </c>
      <c r="E13" s="61">
        <v>1300.6199999999999</v>
      </c>
      <c r="F13" s="61"/>
      <c r="G13" s="30"/>
    </row>
    <row r="14" spans="1:7" ht="17.25" customHeight="1">
      <c r="A14" s="38"/>
      <c r="B14" s="59"/>
      <c r="C14" s="39" t="s">
        <v>133</v>
      </c>
      <c r="D14" s="61">
        <v>40.43</v>
      </c>
      <c r="E14" s="61">
        <v>40.43</v>
      </c>
      <c r="F14" s="61"/>
      <c r="G14" s="30"/>
    </row>
    <row r="15" spans="1:7" ht="17.25" customHeight="1">
      <c r="A15" s="38"/>
      <c r="B15" s="59"/>
      <c r="C15" s="39" t="s">
        <v>134</v>
      </c>
      <c r="D15" s="61">
        <v>16.940000000000001</v>
      </c>
      <c r="E15" s="61">
        <v>16.940000000000001</v>
      </c>
      <c r="F15" s="61"/>
      <c r="G15" s="30"/>
    </row>
    <row r="16" spans="1:7" ht="17.25" customHeight="1">
      <c r="A16" s="38"/>
      <c r="B16" s="59"/>
      <c r="C16" s="39" t="s">
        <v>135</v>
      </c>
      <c r="D16" s="61"/>
      <c r="E16" s="61"/>
      <c r="F16" s="61"/>
      <c r="G16" s="30"/>
    </row>
    <row r="17" spans="1:7" ht="17.25" customHeight="1">
      <c r="A17" s="38"/>
      <c r="B17" s="59"/>
      <c r="C17" s="39" t="s">
        <v>136</v>
      </c>
      <c r="D17" s="61">
        <v>2</v>
      </c>
      <c r="E17" s="61"/>
      <c r="F17" s="61">
        <v>2</v>
      </c>
      <c r="G17" s="30"/>
    </row>
    <row r="18" spans="1:7" ht="17.25" customHeight="1">
      <c r="A18" s="38"/>
      <c r="B18" s="59"/>
      <c r="C18" s="39" t="s">
        <v>137</v>
      </c>
      <c r="D18" s="61"/>
      <c r="E18" s="61"/>
      <c r="F18" s="61"/>
      <c r="G18" s="30"/>
    </row>
    <row r="19" spans="1:7" ht="17.25" customHeight="1">
      <c r="A19" s="38"/>
      <c r="B19" s="59"/>
      <c r="C19" s="39" t="s">
        <v>138</v>
      </c>
      <c r="D19" s="61"/>
      <c r="E19" s="61"/>
      <c r="F19" s="61"/>
      <c r="G19" s="30"/>
    </row>
    <row r="20" spans="1:7" ht="17.25" customHeight="1">
      <c r="A20" s="38"/>
      <c r="B20" s="59"/>
      <c r="C20" s="39" t="s">
        <v>192</v>
      </c>
      <c r="D20" s="61"/>
      <c r="E20" s="61"/>
      <c r="F20" s="61"/>
      <c r="G20" s="30"/>
    </row>
    <row r="21" spans="1:7" ht="17.25" customHeight="1">
      <c r="A21" s="38"/>
      <c r="B21" s="59"/>
      <c r="C21" s="39" t="s">
        <v>140</v>
      </c>
      <c r="D21" s="61"/>
      <c r="E21" s="61"/>
      <c r="F21" s="61"/>
      <c r="G21" s="30"/>
    </row>
    <row r="22" spans="1:7" ht="17.25" customHeight="1">
      <c r="A22" s="38"/>
      <c r="B22" s="59"/>
      <c r="C22" s="39" t="s">
        <v>141</v>
      </c>
      <c r="D22" s="61"/>
      <c r="E22" s="61"/>
      <c r="F22" s="61"/>
      <c r="G22" s="30"/>
    </row>
    <row r="23" spans="1:7" ht="17.25" customHeight="1">
      <c r="A23" s="38"/>
      <c r="B23" s="59"/>
      <c r="C23" s="39" t="s">
        <v>142</v>
      </c>
      <c r="D23" s="61"/>
      <c r="E23" s="61"/>
      <c r="F23" s="61"/>
      <c r="G23" s="30"/>
    </row>
    <row r="24" spans="1:7" ht="17.25" customHeight="1">
      <c r="A24" s="38"/>
      <c r="B24" s="59"/>
      <c r="C24" s="39" t="s">
        <v>143</v>
      </c>
      <c r="D24" s="61"/>
      <c r="E24" s="61"/>
      <c r="F24" s="61"/>
      <c r="G24" s="30"/>
    </row>
    <row r="25" spans="1:7" ht="17.25" customHeight="1">
      <c r="A25" s="38"/>
      <c r="B25" s="59"/>
      <c r="C25" s="39" t="s">
        <v>144</v>
      </c>
      <c r="D25" s="61">
        <v>27.97</v>
      </c>
      <c r="E25" s="61">
        <v>27.97</v>
      </c>
      <c r="F25" s="61"/>
      <c r="G25" s="30"/>
    </row>
    <row r="26" spans="1:7" ht="17.25" customHeight="1">
      <c r="A26" s="38"/>
      <c r="B26" s="59"/>
      <c r="C26" s="39" t="s">
        <v>145</v>
      </c>
      <c r="D26" s="61"/>
      <c r="E26" s="61"/>
      <c r="F26" s="61"/>
      <c r="G26" s="30"/>
    </row>
    <row r="27" spans="1:7" ht="17.25" customHeight="1">
      <c r="A27" s="38"/>
      <c r="B27" s="59"/>
      <c r="C27" s="39" t="s">
        <v>146</v>
      </c>
      <c r="D27" s="61"/>
      <c r="E27" s="61"/>
      <c r="F27" s="61"/>
      <c r="G27" s="30"/>
    </row>
    <row r="28" spans="1:7" ht="17.25" customHeight="1">
      <c r="A28" s="38"/>
      <c r="B28" s="59"/>
      <c r="C28" s="39" t="s">
        <v>147</v>
      </c>
      <c r="D28" s="61"/>
      <c r="E28" s="61"/>
      <c r="F28" s="61"/>
      <c r="G28" s="30"/>
    </row>
    <row r="29" spans="1:7" ht="17.25" customHeight="1">
      <c r="A29" s="38"/>
      <c r="B29" s="59"/>
      <c r="C29" s="39" t="s">
        <v>148</v>
      </c>
      <c r="D29" s="61">
        <v>1104.78</v>
      </c>
      <c r="E29" s="61"/>
      <c r="F29" s="61">
        <v>1104.78</v>
      </c>
      <c r="G29" s="30"/>
    </row>
    <row r="30" spans="1:7" ht="17.25" customHeight="1">
      <c r="A30" s="38"/>
      <c r="B30" s="52"/>
      <c r="C30" s="39" t="s">
        <v>149</v>
      </c>
      <c r="D30" s="61"/>
      <c r="E30" s="61"/>
      <c r="F30" s="61"/>
      <c r="G30" s="30"/>
    </row>
    <row r="31" spans="1:7" ht="17.25" customHeight="1">
      <c r="A31" s="40" t="s">
        <v>13</v>
      </c>
      <c r="B31" s="60">
        <v>2492.73</v>
      </c>
      <c r="C31" s="39" t="s">
        <v>91</v>
      </c>
      <c r="D31" s="61"/>
      <c r="E31" s="61"/>
      <c r="F31" s="61"/>
      <c r="G31" s="30"/>
    </row>
    <row r="32" spans="1:7" ht="17.25" customHeight="1">
      <c r="A32" s="38" t="s">
        <v>48</v>
      </c>
      <c r="B32" s="52"/>
      <c r="C32" s="39" t="s">
        <v>92</v>
      </c>
      <c r="D32" s="61"/>
      <c r="E32" s="61"/>
      <c r="F32" s="61"/>
      <c r="G32" s="30"/>
    </row>
    <row r="33" spans="1:7" ht="17.25" customHeight="1">
      <c r="A33" s="38" t="s">
        <v>46</v>
      </c>
      <c r="B33" s="52"/>
      <c r="C33" s="36" t="s">
        <v>14</v>
      </c>
      <c r="D33" s="60">
        <v>2492.73</v>
      </c>
      <c r="E33" s="60">
        <v>1385.96</v>
      </c>
      <c r="F33" s="60">
        <v>1106.77</v>
      </c>
      <c r="G33" s="30"/>
    </row>
    <row r="34" spans="1:7" ht="17.25" customHeight="1">
      <c r="A34" s="38" t="s">
        <v>47</v>
      </c>
      <c r="B34" s="52"/>
      <c r="C34" s="39" t="s">
        <v>49</v>
      </c>
      <c r="D34" s="61"/>
      <c r="E34" s="61"/>
      <c r="F34" s="61"/>
      <c r="G34" s="30"/>
    </row>
    <row r="35" spans="1:7" ht="17.25" customHeight="1">
      <c r="A35" s="38" t="s">
        <v>93</v>
      </c>
      <c r="B35" s="52"/>
      <c r="C35" s="39"/>
      <c r="D35" s="61"/>
      <c r="E35" s="61"/>
      <c r="F35" s="61"/>
      <c r="G35" s="32"/>
    </row>
    <row r="36" spans="1:7" ht="13.5">
      <c r="A36" s="40" t="s">
        <v>18</v>
      </c>
      <c r="B36" s="60">
        <v>2492.73</v>
      </c>
      <c r="C36" s="36" t="s">
        <v>18</v>
      </c>
      <c r="D36" s="60">
        <v>2492.73</v>
      </c>
      <c r="E36" s="60">
        <v>1385.96</v>
      </c>
      <c r="F36" s="60">
        <v>1106.77</v>
      </c>
      <c r="G36" s="30"/>
    </row>
    <row r="37" spans="1:7" ht="21" customHeight="1">
      <c r="A37" s="95" t="s">
        <v>335</v>
      </c>
      <c r="B37" s="95" t="s">
        <v>335</v>
      </c>
      <c r="C37" s="95" t="s">
        <v>335</v>
      </c>
      <c r="D37" s="95" t="s">
        <v>335</v>
      </c>
      <c r="E37" s="95" t="s">
        <v>335</v>
      </c>
      <c r="F37" s="95" t="s">
        <v>335</v>
      </c>
      <c r="G37" s="41"/>
    </row>
    <row r="38" spans="1:7" ht="21" customHeight="1"/>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sheetData>
  <mergeCells count="9">
    <mergeCell ref="A1:G1"/>
    <mergeCell ref="A37:F37"/>
    <mergeCell ref="A4:B4"/>
    <mergeCell ref="C4:G4"/>
    <mergeCell ref="A5:A6"/>
    <mergeCell ref="B5:B6"/>
    <mergeCell ref="C5:C6"/>
    <mergeCell ref="D5:G5"/>
    <mergeCell ref="A3:C3"/>
  </mergeCells>
  <phoneticPr fontId="33" type="noConversion"/>
  <printOptions horizontalCentered="1" verticalCentered="1"/>
  <pageMargins left="0.39370078740157483" right="0.39370078740157483" top="0.78740157480314965" bottom="0.39370078740157483" header="0.31496062992125984" footer="0.31496062992125984"/>
  <pageSetup paperSize="9" scale="7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36"/>
  <sheetViews>
    <sheetView workbookViewId="0">
      <selection activeCell="A3" sqref="A3"/>
    </sheetView>
  </sheetViews>
  <sheetFormatPr defaultColWidth="7.83203125" defaultRowHeight="11.25"/>
  <cols>
    <col min="1" max="1" width="13.1640625" style="21" customWidth="1"/>
    <col min="2" max="2" width="43.83203125" style="21" customWidth="1"/>
    <col min="3" max="3" width="13" style="21" bestFit="1" customWidth="1"/>
    <col min="4" max="4" width="11.5" style="21" bestFit="1" customWidth="1"/>
    <col min="5" max="244" width="10.33203125" style="21" customWidth="1"/>
    <col min="245" max="16384" width="7.83203125" style="21"/>
  </cols>
  <sheetData>
    <row r="1" spans="1:5" ht="30" customHeight="1">
      <c r="A1" s="101" t="s">
        <v>336</v>
      </c>
      <c r="B1" s="101"/>
      <c r="C1" s="101"/>
      <c r="D1" s="101"/>
      <c r="E1" s="101"/>
    </row>
    <row r="2" spans="1:5" ht="21" customHeight="1">
      <c r="A2" s="22"/>
      <c r="B2" s="22"/>
      <c r="C2" s="22"/>
      <c r="D2" s="22"/>
      <c r="E2" s="23" t="s">
        <v>50</v>
      </c>
    </row>
    <row r="3" spans="1:5" ht="21" customHeight="1">
      <c r="A3" s="85" t="s">
        <v>408</v>
      </c>
      <c r="B3" s="24"/>
      <c r="C3" s="86" t="s">
        <v>401</v>
      </c>
      <c r="D3" s="25"/>
      <c r="E3" s="26" t="s">
        <v>2</v>
      </c>
    </row>
    <row r="4" spans="1:5" ht="21" customHeight="1">
      <c r="A4" s="112" t="s">
        <v>5</v>
      </c>
      <c r="B4" s="113" t="s">
        <v>5</v>
      </c>
      <c r="C4" s="105" t="s">
        <v>69</v>
      </c>
      <c r="D4" s="105" t="s">
        <v>69</v>
      </c>
      <c r="E4" s="105" t="s">
        <v>69</v>
      </c>
    </row>
    <row r="5" spans="1:5" ht="21" customHeight="1">
      <c r="A5" s="106" t="s">
        <v>27</v>
      </c>
      <c r="B5" s="105" t="s">
        <v>331</v>
      </c>
      <c r="C5" s="105" t="s">
        <v>30</v>
      </c>
      <c r="D5" s="105" t="s">
        <v>34</v>
      </c>
      <c r="E5" s="105" t="s">
        <v>35</v>
      </c>
    </row>
    <row r="6" spans="1:5" ht="21" customHeight="1">
      <c r="A6" s="106" t="s">
        <v>27</v>
      </c>
      <c r="B6" s="105" t="s">
        <v>331</v>
      </c>
      <c r="C6" s="105" t="s">
        <v>30</v>
      </c>
      <c r="D6" s="105" t="s">
        <v>34</v>
      </c>
      <c r="E6" s="105" t="s">
        <v>35</v>
      </c>
    </row>
    <row r="7" spans="1:5" ht="21" customHeight="1">
      <c r="A7" s="106" t="s">
        <v>27</v>
      </c>
      <c r="B7" s="105" t="s">
        <v>331</v>
      </c>
      <c r="C7" s="105" t="s">
        <v>30</v>
      </c>
      <c r="D7" s="105" t="s">
        <v>34</v>
      </c>
      <c r="E7" s="105" t="s">
        <v>35</v>
      </c>
    </row>
    <row r="8" spans="1:5" ht="21" customHeight="1">
      <c r="A8" s="114" t="s">
        <v>30</v>
      </c>
      <c r="B8" s="115" t="s">
        <v>30</v>
      </c>
      <c r="C8" s="62">
        <v>1385.96</v>
      </c>
      <c r="D8" s="62">
        <v>386.24</v>
      </c>
      <c r="E8" s="62">
        <v>999.72</v>
      </c>
    </row>
    <row r="9" spans="1:5" ht="21" customHeight="1">
      <c r="A9" s="63" t="s">
        <v>150</v>
      </c>
      <c r="B9" s="64" t="s">
        <v>151</v>
      </c>
      <c r="C9" s="48">
        <v>1300.6199999999999</v>
      </c>
      <c r="D9" s="48">
        <v>300.89999999999998</v>
      </c>
      <c r="E9" s="48">
        <v>999.72</v>
      </c>
    </row>
    <row r="10" spans="1:5" ht="21" customHeight="1">
      <c r="A10" s="63" t="s">
        <v>152</v>
      </c>
      <c r="B10" s="64" t="s">
        <v>153</v>
      </c>
      <c r="C10" s="48">
        <v>1300.6199999999999</v>
      </c>
      <c r="D10" s="48">
        <v>300.89999999999998</v>
      </c>
      <c r="E10" s="48">
        <v>999.72</v>
      </c>
    </row>
    <row r="11" spans="1:5" ht="21" customHeight="1">
      <c r="A11" s="65" t="s">
        <v>352</v>
      </c>
      <c r="B11" s="66" t="s">
        <v>353</v>
      </c>
      <c r="C11" s="62">
        <v>155</v>
      </c>
      <c r="D11" s="62"/>
      <c r="E11" s="62">
        <v>155</v>
      </c>
    </row>
    <row r="12" spans="1:5" ht="21" customHeight="1">
      <c r="A12" s="65" t="s">
        <v>154</v>
      </c>
      <c r="B12" s="66" t="s">
        <v>155</v>
      </c>
      <c r="C12" s="62">
        <v>470.15</v>
      </c>
      <c r="D12" s="62"/>
      <c r="E12" s="62">
        <v>470.15</v>
      </c>
    </row>
    <row r="13" spans="1:5" ht="21" customHeight="1">
      <c r="A13" s="65" t="s">
        <v>156</v>
      </c>
      <c r="B13" s="66" t="s">
        <v>157</v>
      </c>
      <c r="C13" s="62">
        <v>294.60000000000002</v>
      </c>
      <c r="D13" s="62"/>
      <c r="E13" s="62">
        <v>294.60000000000002</v>
      </c>
    </row>
    <row r="14" spans="1:5" ht="21" customHeight="1">
      <c r="A14" s="65" t="s">
        <v>158</v>
      </c>
      <c r="B14" s="66" t="s">
        <v>159</v>
      </c>
      <c r="C14" s="62">
        <v>380.87</v>
      </c>
      <c r="D14" s="62">
        <v>300.89999999999998</v>
      </c>
      <c r="E14" s="62">
        <v>79.97</v>
      </c>
    </row>
    <row r="15" spans="1:5" ht="21" customHeight="1">
      <c r="A15" s="63" t="s">
        <v>160</v>
      </c>
      <c r="B15" s="67" t="s">
        <v>70</v>
      </c>
      <c r="C15" s="48">
        <v>40.43</v>
      </c>
      <c r="D15" s="48">
        <v>40.43</v>
      </c>
      <c r="E15" s="48"/>
    </row>
    <row r="16" spans="1:5" ht="21" customHeight="1">
      <c r="A16" s="63" t="s">
        <v>161</v>
      </c>
      <c r="B16" s="67" t="s">
        <v>162</v>
      </c>
      <c r="C16" s="48">
        <v>40.43</v>
      </c>
      <c r="D16" s="48">
        <v>40.43</v>
      </c>
      <c r="E16" s="48"/>
    </row>
    <row r="17" spans="1:5" ht="21" customHeight="1">
      <c r="A17" s="65" t="s">
        <v>163</v>
      </c>
      <c r="B17" s="66" t="s">
        <v>164</v>
      </c>
      <c r="C17" s="62">
        <v>20.18</v>
      </c>
      <c r="D17" s="62">
        <v>20.18</v>
      </c>
      <c r="E17" s="62"/>
    </row>
    <row r="18" spans="1:5" ht="21" customHeight="1">
      <c r="A18" s="65" t="s">
        <v>165</v>
      </c>
      <c r="B18" s="66" t="s">
        <v>166</v>
      </c>
      <c r="C18" s="62">
        <v>11.67</v>
      </c>
      <c r="D18" s="62">
        <v>11.67</v>
      </c>
      <c r="E18" s="62"/>
    </row>
    <row r="19" spans="1:5" ht="21" customHeight="1">
      <c r="A19" s="65" t="s">
        <v>167</v>
      </c>
      <c r="B19" s="66" t="s">
        <v>168</v>
      </c>
      <c r="C19" s="62">
        <v>8.58</v>
      </c>
      <c r="D19" s="62">
        <v>8.58</v>
      </c>
      <c r="E19" s="62"/>
    </row>
    <row r="20" spans="1:5" ht="21" customHeight="1">
      <c r="A20" s="63" t="s">
        <v>169</v>
      </c>
      <c r="B20" s="64" t="s">
        <v>170</v>
      </c>
      <c r="C20" s="48">
        <v>16.940000000000001</v>
      </c>
      <c r="D20" s="48">
        <v>16.940000000000001</v>
      </c>
      <c r="E20" s="48"/>
    </row>
    <row r="21" spans="1:5" ht="21" customHeight="1">
      <c r="A21" s="63" t="s">
        <v>171</v>
      </c>
      <c r="B21" s="64" t="s">
        <v>172</v>
      </c>
      <c r="C21" s="48">
        <v>16.940000000000001</v>
      </c>
      <c r="D21" s="48">
        <v>16.940000000000001</v>
      </c>
      <c r="E21" s="48"/>
    </row>
    <row r="22" spans="1:5" ht="21" customHeight="1">
      <c r="A22" s="65" t="s">
        <v>173</v>
      </c>
      <c r="B22" s="66" t="s">
        <v>174</v>
      </c>
      <c r="C22" s="62">
        <v>16.940000000000001</v>
      </c>
      <c r="D22" s="62">
        <v>16.940000000000001</v>
      </c>
      <c r="E22" s="62"/>
    </row>
    <row r="23" spans="1:5" ht="21" customHeight="1">
      <c r="A23" s="63" t="s">
        <v>180</v>
      </c>
      <c r="B23" s="64" t="s">
        <v>181</v>
      </c>
      <c r="C23" s="48">
        <v>27.97</v>
      </c>
      <c r="D23" s="48">
        <v>27.97</v>
      </c>
      <c r="E23" s="48"/>
    </row>
    <row r="24" spans="1:5" ht="21" customHeight="1">
      <c r="A24" s="63" t="s">
        <v>182</v>
      </c>
      <c r="B24" s="64" t="s">
        <v>183</v>
      </c>
      <c r="C24" s="48">
        <v>27.97</v>
      </c>
      <c r="D24" s="48">
        <v>27.97</v>
      </c>
      <c r="E24" s="48"/>
    </row>
    <row r="25" spans="1:5" ht="21" customHeight="1">
      <c r="A25" s="65" t="s">
        <v>184</v>
      </c>
      <c r="B25" s="66" t="s">
        <v>185</v>
      </c>
      <c r="C25" s="62">
        <v>13.87</v>
      </c>
      <c r="D25" s="62">
        <v>13.87</v>
      </c>
      <c r="E25" s="62"/>
    </row>
    <row r="26" spans="1:5" ht="21" customHeight="1">
      <c r="A26" s="65" t="s">
        <v>354</v>
      </c>
      <c r="B26" s="66" t="s">
        <v>355</v>
      </c>
      <c r="C26" s="62">
        <v>14.1</v>
      </c>
      <c r="D26" s="62">
        <v>14.1</v>
      </c>
      <c r="E26" s="62"/>
    </row>
    <row r="27" spans="1:5" ht="21" customHeight="1">
      <c r="A27" s="102" t="s">
        <v>337</v>
      </c>
      <c r="B27" s="102" t="s">
        <v>337</v>
      </c>
      <c r="C27" s="102" t="s">
        <v>337</v>
      </c>
      <c r="D27" s="102" t="s">
        <v>337</v>
      </c>
      <c r="E27" s="102" t="s">
        <v>337</v>
      </c>
    </row>
    <row r="28" spans="1:5" ht="21" customHeight="1"/>
    <row r="29" spans="1:5" ht="21" customHeight="1"/>
    <row r="30" spans="1:5" ht="21" customHeight="1"/>
    <row r="31" spans="1:5" ht="21" customHeight="1"/>
    <row r="32" spans="1:5" ht="21" customHeight="1"/>
    <row r="33" ht="21" customHeight="1"/>
    <row r="34" ht="21" customHeight="1"/>
    <row r="35" ht="21" customHeight="1"/>
    <row r="36" ht="21" customHeight="1"/>
  </sheetData>
  <mergeCells count="10">
    <mergeCell ref="A1:E1"/>
    <mergeCell ref="A27:E27"/>
    <mergeCell ref="A4:B4"/>
    <mergeCell ref="C4:E4"/>
    <mergeCell ref="A5:A7"/>
    <mergeCell ref="B5:B7"/>
    <mergeCell ref="C5:C7"/>
    <mergeCell ref="D5:D7"/>
    <mergeCell ref="E5:E7"/>
    <mergeCell ref="A8:B8"/>
  </mergeCells>
  <phoneticPr fontId="33" type="noConversion"/>
  <printOptions horizontalCentered="1"/>
  <pageMargins left="0.59055118110236227" right="0.59055118110236227" top="0.78740157480314965" bottom="0.3937007874015748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42"/>
  <sheetViews>
    <sheetView workbookViewId="0">
      <selection activeCell="A3" sqref="A3"/>
    </sheetView>
  </sheetViews>
  <sheetFormatPr defaultColWidth="9.1640625" defaultRowHeight="12.75" customHeight="1"/>
  <cols>
    <col min="1" max="1" width="13" style="21" customWidth="1"/>
    <col min="2" max="2" width="30.6640625" style="21" customWidth="1"/>
    <col min="3" max="3" width="11.83203125" style="21" customWidth="1"/>
    <col min="4" max="5" width="19.1640625" style="21" customWidth="1"/>
    <col min="6" max="6" width="11.33203125" style="21" customWidth="1"/>
    <col min="7" max="7" width="14.5" style="21" customWidth="1"/>
    <col min="8" max="8" width="27.83203125" style="21" customWidth="1"/>
    <col min="9" max="9" width="11.1640625" style="21" customWidth="1"/>
    <col min="10" max="256" width="9.1640625" style="21"/>
    <col min="257" max="257" width="14.1640625" style="21" customWidth="1"/>
    <col min="258" max="258" width="16.83203125" style="21" customWidth="1"/>
    <col min="259" max="261" width="19" style="21" customWidth="1"/>
    <col min="262" max="262" width="16.83203125" style="21" customWidth="1"/>
    <col min="263" max="264" width="6.1640625" style="21" customWidth="1"/>
    <col min="265" max="512" width="9.1640625" style="21"/>
    <col min="513" max="513" width="14.1640625" style="21" customWidth="1"/>
    <col min="514" max="514" width="16.83203125" style="21" customWidth="1"/>
    <col min="515" max="517" width="19" style="21" customWidth="1"/>
    <col min="518" max="518" width="16.83203125" style="21" customWidth="1"/>
    <col min="519" max="520" width="6.1640625" style="21" customWidth="1"/>
    <col min="521" max="768" width="9.1640625" style="21"/>
    <col min="769" max="769" width="14.1640625" style="21" customWidth="1"/>
    <col min="770" max="770" width="16.83203125" style="21" customWidth="1"/>
    <col min="771" max="773" width="19" style="21" customWidth="1"/>
    <col min="774" max="774" width="16.83203125" style="21" customWidth="1"/>
    <col min="775" max="776" width="6.1640625" style="21" customWidth="1"/>
    <col min="777" max="1024" width="9.1640625" style="21"/>
    <col min="1025" max="1025" width="14.1640625" style="21" customWidth="1"/>
    <col min="1026" max="1026" width="16.83203125" style="21" customWidth="1"/>
    <col min="1027" max="1029" width="19" style="21" customWidth="1"/>
    <col min="1030" max="1030" width="16.83203125" style="21" customWidth="1"/>
    <col min="1031" max="1032" width="6.1640625" style="21" customWidth="1"/>
    <col min="1033" max="1280" width="9.1640625" style="21"/>
    <col min="1281" max="1281" width="14.1640625" style="21" customWidth="1"/>
    <col min="1282" max="1282" width="16.83203125" style="21" customWidth="1"/>
    <col min="1283" max="1285" width="19" style="21" customWidth="1"/>
    <col min="1286" max="1286" width="16.83203125" style="21" customWidth="1"/>
    <col min="1287" max="1288" width="6.1640625" style="21" customWidth="1"/>
    <col min="1289" max="1536" width="9.1640625" style="21"/>
    <col min="1537" max="1537" width="14.1640625" style="21" customWidth="1"/>
    <col min="1538" max="1538" width="16.83203125" style="21" customWidth="1"/>
    <col min="1539" max="1541" width="19" style="21" customWidth="1"/>
    <col min="1542" max="1542" width="16.83203125" style="21" customWidth="1"/>
    <col min="1543" max="1544" width="6.1640625" style="21" customWidth="1"/>
    <col min="1545" max="1792" width="9.1640625" style="21"/>
    <col min="1793" max="1793" width="14.1640625" style="21" customWidth="1"/>
    <col min="1794" max="1794" width="16.83203125" style="21" customWidth="1"/>
    <col min="1795" max="1797" width="19" style="21" customWidth="1"/>
    <col min="1798" max="1798" width="16.83203125" style="21" customWidth="1"/>
    <col min="1799" max="1800" width="6.1640625" style="21" customWidth="1"/>
    <col min="1801" max="2048" width="9.1640625" style="21"/>
    <col min="2049" max="2049" width="14.1640625" style="21" customWidth="1"/>
    <col min="2050" max="2050" width="16.83203125" style="21" customWidth="1"/>
    <col min="2051" max="2053" width="19" style="21" customWidth="1"/>
    <col min="2054" max="2054" width="16.83203125" style="21" customWidth="1"/>
    <col min="2055" max="2056" width="6.1640625" style="21" customWidth="1"/>
    <col min="2057" max="2304" width="9.1640625" style="21"/>
    <col min="2305" max="2305" width="14.1640625" style="21" customWidth="1"/>
    <col min="2306" max="2306" width="16.83203125" style="21" customWidth="1"/>
    <col min="2307" max="2309" width="19" style="21" customWidth="1"/>
    <col min="2310" max="2310" width="16.83203125" style="21" customWidth="1"/>
    <col min="2311" max="2312" width="6.1640625" style="21" customWidth="1"/>
    <col min="2313" max="2560" width="9.1640625" style="21"/>
    <col min="2561" max="2561" width="14.1640625" style="21" customWidth="1"/>
    <col min="2562" max="2562" width="16.83203125" style="21" customWidth="1"/>
    <col min="2563" max="2565" width="19" style="21" customWidth="1"/>
    <col min="2566" max="2566" width="16.83203125" style="21" customWidth="1"/>
    <col min="2567" max="2568" width="6.1640625" style="21" customWidth="1"/>
    <col min="2569" max="2816" width="9.1640625" style="21"/>
    <col min="2817" max="2817" width="14.1640625" style="21" customWidth="1"/>
    <col min="2818" max="2818" width="16.83203125" style="21" customWidth="1"/>
    <col min="2819" max="2821" width="19" style="21" customWidth="1"/>
    <col min="2822" max="2822" width="16.83203125" style="21" customWidth="1"/>
    <col min="2823" max="2824" width="6.1640625" style="21" customWidth="1"/>
    <col min="2825" max="3072" width="9.1640625" style="21"/>
    <col min="3073" max="3073" width="14.1640625" style="21" customWidth="1"/>
    <col min="3074" max="3074" width="16.83203125" style="21" customWidth="1"/>
    <col min="3075" max="3077" width="19" style="21" customWidth="1"/>
    <col min="3078" max="3078" width="16.83203125" style="21" customWidth="1"/>
    <col min="3079" max="3080" width="6.1640625" style="21" customWidth="1"/>
    <col min="3081" max="3328" width="9.1640625" style="21"/>
    <col min="3329" max="3329" width="14.1640625" style="21" customWidth="1"/>
    <col min="3330" max="3330" width="16.83203125" style="21" customWidth="1"/>
    <col min="3331" max="3333" width="19" style="21" customWidth="1"/>
    <col min="3334" max="3334" width="16.83203125" style="21" customWidth="1"/>
    <col min="3335" max="3336" width="6.1640625" style="21" customWidth="1"/>
    <col min="3337" max="3584" width="9.1640625" style="21"/>
    <col min="3585" max="3585" width="14.1640625" style="21" customWidth="1"/>
    <col min="3586" max="3586" width="16.83203125" style="21" customWidth="1"/>
    <col min="3587" max="3589" width="19" style="21" customWidth="1"/>
    <col min="3590" max="3590" width="16.83203125" style="21" customWidth="1"/>
    <col min="3591" max="3592" width="6.1640625" style="21" customWidth="1"/>
    <col min="3593" max="3840" width="9.1640625" style="21"/>
    <col min="3841" max="3841" width="14.1640625" style="21" customWidth="1"/>
    <col min="3842" max="3842" width="16.83203125" style="21" customWidth="1"/>
    <col min="3843" max="3845" width="19" style="21" customWidth="1"/>
    <col min="3846" max="3846" width="16.83203125" style="21" customWidth="1"/>
    <col min="3847" max="3848" width="6.1640625" style="21" customWidth="1"/>
    <col min="3849" max="4096" width="9.1640625" style="21"/>
    <col min="4097" max="4097" width="14.1640625" style="21" customWidth="1"/>
    <col min="4098" max="4098" width="16.83203125" style="21" customWidth="1"/>
    <col min="4099" max="4101" width="19" style="21" customWidth="1"/>
    <col min="4102" max="4102" width="16.83203125" style="21" customWidth="1"/>
    <col min="4103" max="4104" width="6.1640625" style="21" customWidth="1"/>
    <col min="4105" max="4352" width="9.1640625" style="21"/>
    <col min="4353" max="4353" width="14.1640625" style="21" customWidth="1"/>
    <col min="4354" max="4354" width="16.83203125" style="21" customWidth="1"/>
    <col min="4355" max="4357" width="19" style="21" customWidth="1"/>
    <col min="4358" max="4358" width="16.83203125" style="21" customWidth="1"/>
    <col min="4359" max="4360" width="6.1640625" style="21" customWidth="1"/>
    <col min="4361" max="4608" width="9.1640625" style="21"/>
    <col min="4609" max="4609" width="14.1640625" style="21" customWidth="1"/>
    <col min="4610" max="4610" width="16.83203125" style="21" customWidth="1"/>
    <col min="4611" max="4613" width="19" style="21" customWidth="1"/>
    <col min="4614" max="4614" width="16.83203125" style="21" customWidth="1"/>
    <col min="4615" max="4616" width="6.1640625" style="21" customWidth="1"/>
    <col min="4617" max="4864" width="9.1640625" style="21"/>
    <col min="4865" max="4865" width="14.1640625" style="21" customWidth="1"/>
    <col min="4866" max="4866" width="16.83203125" style="21" customWidth="1"/>
    <col min="4867" max="4869" width="19" style="21" customWidth="1"/>
    <col min="4870" max="4870" width="16.83203125" style="21" customWidth="1"/>
    <col min="4871" max="4872" width="6.1640625" style="21" customWidth="1"/>
    <col min="4873" max="5120" width="9.1640625" style="21"/>
    <col min="5121" max="5121" width="14.1640625" style="21" customWidth="1"/>
    <col min="5122" max="5122" width="16.83203125" style="21" customWidth="1"/>
    <col min="5123" max="5125" width="19" style="21" customWidth="1"/>
    <col min="5126" max="5126" width="16.83203125" style="21" customWidth="1"/>
    <col min="5127" max="5128" width="6.1640625" style="21" customWidth="1"/>
    <col min="5129" max="5376" width="9.1640625" style="21"/>
    <col min="5377" max="5377" width="14.1640625" style="21" customWidth="1"/>
    <col min="5378" max="5378" width="16.83203125" style="21" customWidth="1"/>
    <col min="5379" max="5381" width="19" style="21" customWidth="1"/>
    <col min="5382" max="5382" width="16.83203125" style="21" customWidth="1"/>
    <col min="5383" max="5384" width="6.1640625" style="21" customWidth="1"/>
    <col min="5385" max="5632" width="9.1640625" style="21"/>
    <col min="5633" max="5633" width="14.1640625" style="21" customWidth="1"/>
    <col min="5634" max="5634" width="16.83203125" style="21" customWidth="1"/>
    <col min="5635" max="5637" width="19" style="21" customWidth="1"/>
    <col min="5638" max="5638" width="16.83203125" style="21" customWidth="1"/>
    <col min="5639" max="5640" width="6.1640625" style="21" customWidth="1"/>
    <col min="5641" max="5888" width="9.1640625" style="21"/>
    <col min="5889" max="5889" width="14.1640625" style="21" customWidth="1"/>
    <col min="5890" max="5890" width="16.83203125" style="21" customWidth="1"/>
    <col min="5891" max="5893" width="19" style="21" customWidth="1"/>
    <col min="5894" max="5894" width="16.83203125" style="21" customWidth="1"/>
    <col min="5895" max="5896" width="6.1640625" style="21" customWidth="1"/>
    <col min="5897" max="6144" width="9.1640625" style="21"/>
    <col min="6145" max="6145" width="14.1640625" style="21" customWidth="1"/>
    <col min="6146" max="6146" width="16.83203125" style="21" customWidth="1"/>
    <col min="6147" max="6149" width="19" style="21" customWidth="1"/>
    <col min="6150" max="6150" width="16.83203125" style="21" customWidth="1"/>
    <col min="6151" max="6152" width="6.1640625" style="21" customWidth="1"/>
    <col min="6153" max="6400" width="9.1640625" style="21"/>
    <col min="6401" max="6401" width="14.1640625" style="21" customWidth="1"/>
    <col min="6402" max="6402" width="16.83203125" style="21" customWidth="1"/>
    <col min="6403" max="6405" width="19" style="21" customWidth="1"/>
    <col min="6406" max="6406" width="16.83203125" style="21" customWidth="1"/>
    <col min="6407" max="6408" width="6.1640625" style="21" customWidth="1"/>
    <col min="6409" max="6656" width="9.1640625" style="21"/>
    <col min="6657" max="6657" width="14.1640625" style="21" customWidth="1"/>
    <col min="6658" max="6658" width="16.83203125" style="21" customWidth="1"/>
    <col min="6659" max="6661" width="19" style="21" customWidth="1"/>
    <col min="6662" max="6662" width="16.83203125" style="21" customWidth="1"/>
    <col min="6663" max="6664" width="6.1640625" style="21" customWidth="1"/>
    <col min="6665" max="6912" width="9.1640625" style="21"/>
    <col min="6913" max="6913" width="14.1640625" style="21" customWidth="1"/>
    <col min="6914" max="6914" width="16.83203125" style="21" customWidth="1"/>
    <col min="6915" max="6917" width="19" style="21" customWidth="1"/>
    <col min="6918" max="6918" width="16.83203125" style="21" customWidth="1"/>
    <col min="6919" max="6920" width="6.1640625" style="21" customWidth="1"/>
    <col min="6921" max="7168" width="9.1640625" style="21"/>
    <col min="7169" max="7169" width="14.1640625" style="21" customWidth="1"/>
    <col min="7170" max="7170" width="16.83203125" style="21" customWidth="1"/>
    <col min="7171" max="7173" width="19" style="21" customWidth="1"/>
    <col min="7174" max="7174" width="16.83203125" style="21" customWidth="1"/>
    <col min="7175" max="7176" width="6.1640625" style="21" customWidth="1"/>
    <col min="7177" max="7424" width="9.1640625" style="21"/>
    <col min="7425" max="7425" width="14.1640625" style="21" customWidth="1"/>
    <col min="7426" max="7426" width="16.83203125" style="21" customWidth="1"/>
    <col min="7427" max="7429" width="19" style="21" customWidth="1"/>
    <col min="7430" max="7430" width="16.83203125" style="21" customWidth="1"/>
    <col min="7431" max="7432" width="6.1640625" style="21" customWidth="1"/>
    <col min="7433" max="7680" width="9.1640625" style="21"/>
    <col min="7681" max="7681" width="14.1640625" style="21" customWidth="1"/>
    <col min="7682" max="7682" width="16.83203125" style="21" customWidth="1"/>
    <col min="7683" max="7685" width="19" style="21" customWidth="1"/>
    <col min="7686" max="7686" width="16.83203125" style="21" customWidth="1"/>
    <col min="7687" max="7688" width="6.1640625" style="21" customWidth="1"/>
    <col min="7689" max="7936" width="9.1640625" style="21"/>
    <col min="7937" max="7937" width="14.1640625" style="21" customWidth="1"/>
    <col min="7938" max="7938" width="16.83203125" style="21" customWidth="1"/>
    <col min="7939" max="7941" width="19" style="21" customWidth="1"/>
    <col min="7942" max="7942" width="16.83203125" style="21" customWidth="1"/>
    <col min="7943" max="7944" width="6.1640625" style="21" customWidth="1"/>
    <col min="7945" max="8192" width="9.1640625" style="21"/>
    <col min="8193" max="8193" width="14.1640625" style="21" customWidth="1"/>
    <col min="8194" max="8194" width="16.83203125" style="21" customWidth="1"/>
    <col min="8195" max="8197" width="19" style="21" customWidth="1"/>
    <col min="8198" max="8198" width="16.83203125" style="21" customWidth="1"/>
    <col min="8199" max="8200" width="6.1640625" style="21" customWidth="1"/>
    <col min="8201" max="8448" width="9.1640625" style="21"/>
    <col min="8449" max="8449" width="14.1640625" style="21" customWidth="1"/>
    <col min="8450" max="8450" width="16.83203125" style="21" customWidth="1"/>
    <col min="8451" max="8453" width="19" style="21" customWidth="1"/>
    <col min="8454" max="8454" width="16.83203125" style="21" customWidth="1"/>
    <col min="8455" max="8456" width="6.1640625" style="21" customWidth="1"/>
    <col min="8457" max="8704" width="9.1640625" style="21"/>
    <col min="8705" max="8705" width="14.1640625" style="21" customWidth="1"/>
    <col min="8706" max="8706" width="16.83203125" style="21" customWidth="1"/>
    <col min="8707" max="8709" width="19" style="21" customWidth="1"/>
    <col min="8710" max="8710" width="16.83203125" style="21" customWidth="1"/>
    <col min="8711" max="8712" width="6.1640625" style="21" customWidth="1"/>
    <col min="8713" max="8960" width="9.1640625" style="21"/>
    <col min="8961" max="8961" width="14.1640625" style="21" customWidth="1"/>
    <col min="8962" max="8962" width="16.83203125" style="21" customWidth="1"/>
    <col min="8963" max="8965" width="19" style="21" customWidth="1"/>
    <col min="8966" max="8966" width="16.83203125" style="21" customWidth="1"/>
    <col min="8967" max="8968" width="6.1640625" style="21" customWidth="1"/>
    <col min="8969" max="9216" width="9.1640625" style="21"/>
    <col min="9217" max="9217" width="14.1640625" style="21" customWidth="1"/>
    <col min="9218" max="9218" width="16.83203125" style="21" customWidth="1"/>
    <col min="9219" max="9221" width="19" style="21" customWidth="1"/>
    <col min="9222" max="9222" width="16.83203125" style="21" customWidth="1"/>
    <col min="9223" max="9224" width="6.1640625" style="21" customWidth="1"/>
    <col min="9225" max="9472" width="9.1640625" style="21"/>
    <col min="9473" max="9473" width="14.1640625" style="21" customWidth="1"/>
    <col min="9474" max="9474" width="16.83203125" style="21" customWidth="1"/>
    <col min="9475" max="9477" width="19" style="21" customWidth="1"/>
    <col min="9478" max="9478" width="16.83203125" style="21" customWidth="1"/>
    <col min="9479" max="9480" width="6.1640625" style="21" customWidth="1"/>
    <col min="9481" max="9728" width="9.1640625" style="21"/>
    <col min="9729" max="9729" width="14.1640625" style="21" customWidth="1"/>
    <col min="9730" max="9730" width="16.83203125" style="21" customWidth="1"/>
    <col min="9731" max="9733" width="19" style="21" customWidth="1"/>
    <col min="9734" max="9734" width="16.83203125" style="21" customWidth="1"/>
    <col min="9735" max="9736" width="6.1640625" style="21" customWidth="1"/>
    <col min="9737" max="9984" width="9.1640625" style="21"/>
    <col min="9985" max="9985" width="14.1640625" style="21" customWidth="1"/>
    <col min="9986" max="9986" width="16.83203125" style="21" customWidth="1"/>
    <col min="9987" max="9989" width="19" style="21" customWidth="1"/>
    <col min="9990" max="9990" width="16.83203125" style="21" customWidth="1"/>
    <col min="9991" max="9992" width="6.1640625" style="21" customWidth="1"/>
    <col min="9993" max="10240" width="9.1640625" style="21"/>
    <col min="10241" max="10241" width="14.1640625" style="21" customWidth="1"/>
    <col min="10242" max="10242" width="16.83203125" style="21" customWidth="1"/>
    <col min="10243" max="10245" width="19" style="21" customWidth="1"/>
    <col min="10246" max="10246" width="16.83203125" style="21" customWidth="1"/>
    <col min="10247" max="10248" width="6.1640625" style="21" customWidth="1"/>
    <col min="10249" max="10496" width="9.1640625" style="21"/>
    <col min="10497" max="10497" width="14.1640625" style="21" customWidth="1"/>
    <col min="10498" max="10498" width="16.83203125" style="21" customWidth="1"/>
    <col min="10499" max="10501" width="19" style="21" customWidth="1"/>
    <col min="10502" max="10502" width="16.83203125" style="21" customWidth="1"/>
    <col min="10503" max="10504" width="6.1640625" style="21" customWidth="1"/>
    <col min="10505" max="10752" width="9.1640625" style="21"/>
    <col min="10753" max="10753" width="14.1640625" style="21" customWidth="1"/>
    <col min="10754" max="10754" width="16.83203125" style="21" customWidth="1"/>
    <col min="10755" max="10757" width="19" style="21" customWidth="1"/>
    <col min="10758" max="10758" width="16.83203125" style="21" customWidth="1"/>
    <col min="10759" max="10760" width="6.1640625" style="21" customWidth="1"/>
    <col min="10761" max="11008" width="9.1640625" style="21"/>
    <col min="11009" max="11009" width="14.1640625" style="21" customWidth="1"/>
    <col min="11010" max="11010" width="16.83203125" style="21" customWidth="1"/>
    <col min="11011" max="11013" width="19" style="21" customWidth="1"/>
    <col min="11014" max="11014" width="16.83203125" style="21" customWidth="1"/>
    <col min="11015" max="11016" width="6.1640625" style="21" customWidth="1"/>
    <col min="11017" max="11264" width="9.1640625" style="21"/>
    <col min="11265" max="11265" width="14.1640625" style="21" customWidth="1"/>
    <col min="11266" max="11266" width="16.83203125" style="21" customWidth="1"/>
    <col min="11267" max="11269" width="19" style="21" customWidth="1"/>
    <col min="11270" max="11270" width="16.83203125" style="21" customWidth="1"/>
    <col min="11271" max="11272" width="6.1640625" style="21" customWidth="1"/>
    <col min="11273" max="11520" width="9.1640625" style="21"/>
    <col min="11521" max="11521" width="14.1640625" style="21" customWidth="1"/>
    <col min="11522" max="11522" width="16.83203125" style="21" customWidth="1"/>
    <col min="11523" max="11525" width="19" style="21" customWidth="1"/>
    <col min="11526" max="11526" width="16.83203125" style="21" customWidth="1"/>
    <col min="11527" max="11528" width="6.1640625" style="21" customWidth="1"/>
    <col min="11529" max="11776" width="9.1640625" style="21"/>
    <col min="11777" max="11777" width="14.1640625" style="21" customWidth="1"/>
    <col min="11778" max="11778" width="16.83203125" style="21" customWidth="1"/>
    <col min="11779" max="11781" width="19" style="21" customWidth="1"/>
    <col min="11782" max="11782" width="16.83203125" style="21" customWidth="1"/>
    <col min="11783" max="11784" width="6.1640625" style="21" customWidth="1"/>
    <col min="11785" max="12032" width="9.1640625" style="21"/>
    <col min="12033" max="12033" width="14.1640625" style="21" customWidth="1"/>
    <col min="12034" max="12034" width="16.83203125" style="21" customWidth="1"/>
    <col min="12035" max="12037" width="19" style="21" customWidth="1"/>
    <col min="12038" max="12038" width="16.83203125" style="21" customWidth="1"/>
    <col min="12039" max="12040" width="6.1640625" style="21" customWidth="1"/>
    <col min="12041" max="12288" width="9.1640625" style="21"/>
    <col min="12289" max="12289" width="14.1640625" style="21" customWidth="1"/>
    <col min="12290" max="12290" width="16.83203125" style="21" customWidth="1"/>
    <col min="12291" max="12293" width="19" style="21" customWidth="1"/>
    <col min="12294" max="12294" width="16.83203125" style="21" customWidth="1"/>
    <col min="12295" max="12296" width="6.1640625" style="21" customWidth="1"/>
    <col min="12297" max="12544" width="9.1640625" style="21"/>
    <col min="12545" max="12545" width="14.1640625" style="21" customWidth="1"/>
    <col min="12546" max="12546" width="16.83203125" style="21" customWidth="1"/>
    <col min="12547" max="12549" width="19" style="21" customWidth="1"/>
    <col min="12550" max="12550" width="16.83203125" style="21" customWidth="1"/>
    <col min="12551" max="12552" width="6.1640625" style="21" customWidth="1"/>
    <col min="12553" max="12800" width="9.1640625" style="21"/>
    <col min="12801" max="12801" width="14.1640625" style="21" customWidth="1"/>
    <col min="12802" max="12802" width="16.83203125" style="21" customWidth="1"/>
    <col min="12803" max="12805" width="19" style="21" customWidth="1"/>
    <col min="12806" max="12806" width="16.83203125" style="21" customWidth="1"/>
    <col min="12807" max="12808" width="6.1640625" style="21" customWidth="1"/>
    <col min="12809" max="13056" width="9.1640625" style="21"/>
    <col min="13057" max="13057" width="14.1640625" style="21" customWidth="1"/>
    <col min="13058" max="13058" width="16.83203125" style="21" customWidth="1"/>
    <col min="13059" max="13061" width="19" style="21" customWidth="1"/>
    <col min="13062" max="13062" width="16.83203125" style="21" customWidth="1"/>
    <col min="13063" max="13064" width="6.1640625" style="21" customWidth="1"/>
    <col min="13065" max="13312" width="9.1640625" style="21"/>
    <col min="13313" max="13313" width="14.1640625" style="21" customWidth="1"/>
    <col min="13314" max="13314" width="16.83203125" style="21" customWidth="1"/>
    <col min="13315" max="13317" width="19" style="21" customWidth="1"/>
    <col min="13318" max="13318" width="16.83203125" style="21" customWidth="1"/>
    <col min="13319" max="13320" width="6.1640625" style="21" customWidth="1"/>
    <col min="13321" max="13568" width="9.1640625" style="21"/>
    <col min="13569" max="13569" width="14.1640625" style="21" customWidth="1"/>
    <col min="13570" max="13570" width="16.83203125" style="21" customWidth="1"/>
    <col min="13571" max="13573" width="19" style="21" customWidth="1"/>
    <col min="13574" max="13574" width="16.83203125" style="21" customWidth="1"/>
    <col min="13575" max="13576" width="6.1640625" style="21" customWidth="1"/>
    <col min="13577" max="13824" width="9.1640625" style="21"/>
    <col min="13825" max="13825" width="14.1640625" style="21" customWidth="1"/>
    <col min="13826" max="13826" width="16.83203125" style="21" customWidth="1"/>
    <col min="13827" max="13829" width="19" style="21" customWidth="1"/>
    <col min="13830" max="13830" width="16.83203125" style="21" customWidth="1"/>
    <col min="13831" max="13832" width="6.1640625" style="21" customWidth="1"/>
    <col min="13833" max="14080" width="9.1640625" style="21"/>
    <col min="14081" max="14081" width="14.1640625" style="21" customWidth="1"/>
    <col min="14082" max="14082" width="16.83203125" style="21" customWidth="1"/>
    <col min="14083" max="14085" width="19" style="21" customWidth="1"/>
    <col min="14086" max="14086" width="16.83203125" style="21" customWidth="1"/>
    <col min="14087" max="14088" width="6.1640625" style="21" customWidth="1"/>
    <col min="14089" max="14336" width="9.1640625" style="21"/>
    <col min="14337" max="14337" width="14.1640625" style="21" customWidth="1"/>
    <col min="14338" max="14338" width="16.83203125" style="21" customWidth="1"/>
    <col min="14339" max="14341" width="19" style="21" customWidth="1"/>
    <col min="14342" max="14342" width="16.83203125" style="21" customWidth="1"/>
    <col min="14343" max="14344" width="6.1640625" style="21" customWidth="1"/>
    <col min="14345" max="14592" width="9.1640625" style="21"/>
    <col min="14593" max="14593" width="14.1640625" style="21" customWidth="1"/>
    <col min="14594" max="14594" width="16.83203125" style="21" customWidth="1"/>
    <col min="14595" max="14597" width="19" style="21" customWidth="1"/>
    <col min="14598" max="14598" width="16.83203125" style="21" customWidth="1"/>
    <col min="14599" max="14600" width="6.1640625" style="21" customWidth="1"/>
    <col min="14601" max="14848" width="9.1640625" style="21"/>
    <col min="14849" max="14849" width="14.1640625" style="21" customWidth="1"/>
    <col min="14850" max="14850" width="16.83203125" style="21" customWidth="1"/>
    <col min="14851" max="14853" width="19" style="21" customWidth="1"/>
    <col min="14854" max="14854" width="16.83203125" style="21" customWidth="1"/>
    <col min="14855" max="14856" width="6.1640625" style="21" customWidth="1"/>
    <col min="14857" max="15104" width="9.1640625" style="21"/>
    <col min="15105" max="15105" width="14.1640625" style="21" customWidth="1"/>
    <col min="15106" max="15106" width="16.83203125" style="21" customWidth="1"/>
    <col min="15107" max="15109" width="19" style="21" customWidth="1"/>
    <col min="15110" max="15110" width="16.83203125" style="21" customWidth="1"/>
    <col min="15111" max="15112" width="6.1640625" style="21" customWidth="1"/>
    <col min="15113" max="15360" width="9.1640625" style="21"/>
    <col min="15361" max="15361" width="14.1640625" style="21" customWidth="1"/>
    <col min="15362" max="15362" width="16.83203125" style="21" customWidth="1"/>
    <col min="15363" max="15365" width="19" style="21" customWidth="1"/>
    <col min="15366" max="15366" width="16.83203125" style="21" customWidth="1"/>
    <col min="15367" max="15368" width="6.1640625" style="21" customWidth="1"/>
    <col min="15369" max="15616" width="9.1640625" style="21"/>
    <col min="15617" max="15617" width="14.1640625" style="21" customWidth="1"/>
    <col min="15618" max="15618" width="16.83203125" style="21" customWidth="1"/>
    <col min="15619" max="15621" width="19" style="21" customWidth="1"/>
    <col min="15622" max="15622" width="16.83203125" style="21" customWidth="1"/>
    <col min="15623" max="15624" width="6.1640625" style="21" customWidth="1"/>
    <col min="15625" max="15872" width="9.1640625" style="21"/>
    <col min="15873" max="15873" width="14.1640625" style="21" customWidth="1"/>
    <col min="15874" max="15874" width="16.83203125" style="21" customWidth="1"/>
    <col min="15875" max="15877" width="19" style="21" customWidth="1"/>
    <col min="15878" max="15878" width="16.83203125" style="21" customWidth="1"/>
    <col min="15879" max="15880" width="6.1640625" style="21" customWidth="1"/>
    <col min="15881" max="16128" width="9.1640625" style="21"/>
    <col min="16129" max="16129" width="14.1640625" style="21" customWidth="1"/>
    <col min="16130" max="16130" width="16.83203125" style="21" customWidth="1"/>
    <col min="16131" max="16133" width="19" style="21" customWidth="1"/>
    <col min="16134" max="16134" width="16.83203125" style="21" customWidth="1"/>
    <col min="16135" max="16136" width="6.1640625" style="21" customWidth="1"/>
    <col min="16137" max="16384" width="9.1640625" style="21"/>
  </cols>
  <sheetData>
    <row r="1" spans="1:9" ht="24.75" customHeight="1">
      <c r="A1" s="101" t="s">
        <v>52</v>
      </c>
      <c r="B1" s="101"/>
      <c r="C1" s="101"/>
      <c r="D1" s="101"/>
      <c r="E1" s="101"/>
      <c r="F1" s="101"/>
      <c r="G1" s="101"/>
      <c r="H1" s="101"/>
      <c r="I1" s="101"/>
    </row>
    <row r="2" spans="1:9" ht="28.5" customHeight="1">
      <c r="A2" s="22"/>
      <c r="B2" s="22"/>
      <c r="C2" s="22"/>
      <c r="D2" s="22"/>
      <c r="E2" s="22"/>
      <c r="F2" s="22"/>
      <c r="G2" s="22"/>
      <c r="H2" s="22"/>
      <c r="I2" s="23" t="s">
        <v>53</v>
      </c>
    </row>
    <row r="3" spans="1:9" ht="20.25" customHeight="1" thickBot="1">
      <c r="A3" s="42" t="s">
        <v>408</v>
      </c>
      <c r="B3" s="43"/>
      <c r="C3" s="43"/>
      <c r="D3" s="43"/>
      <c r="E3" s="69" t="s">
        <v>364</v>
      </c>
      <c r="F3" s="43"/>
      <c r="G3" s="43"/>
      <c r="H3" s="43"/>
      <c r="I3" s="44" t="s">
        <v>338</v>
      </c>
    </row>
    <row r="4" spans="1:9" s="84" customFormat="1" ht="21" customHeight="1" thickTop="1">
      <c r="A4" s="119" t="s">
        <v>55</v>
      </c>
      <c r="B4" s="120" t="s">
        <v>55</v>
      </c>
      <c r="C4" s="120" t="s">
        <v>55</v>
      </c>
      <c r="D4" s="121" t="s">
        <v>56</v>
      </c>
      <c r="E4" s="120" t="s">
        <v>56</v>
      </c>
      <c r="F4" s="120" t="s">
        <v>56</v>
      </c>
      <c r="G4" s="120" t="s">
        <v>56</v>
      </c>
      <c r="H4" s="120" t="s">
        <v>56</v>
      </c>
      <c r="I4" s="121" t="s">
        <v>56</v>
      </c>
    </row>
    <row r="5" spans="1:9" s="84" customFormat="1" ht="24" customHeight="1">
      <c r="A5" s="119" t="s">
        <v>94</v>
      </c>
      <c r="B5" s="120" t="s">
        <v>95</v>
      </c>
      <c r="C5" s="120" t="s">
        <v>96</v>
      </c>
      <c r="D5" s="120" t="s">
        <v>94</v>
      </c>
      <c r="E5" s="120" t="s">
        <v>95</v>
      </c>
      <c r="F5" s="120" t="s">
        <v>96</v>
      </c>
      <c r="G5" s="120" t="s">
        <v>94</v>
      </c>
      <c r="H5" s="120" t="s">
        <v>95</v>
      </c>
      <c r="I5" s="120" t="s">
        <v>96</v>
      </c>
    </row>
    <row r="6" spans="1:9" s="84" customFormat="1" ht="24" customHeight="1">
      <c r="A6" s="119" t="s">
        <v>94</v>
      </c>
      <c r="B6" s="120" t="s">
        <v>95</v>
      </c>
      <c r="C6" s="120" t="s">
        <v>96</v>
      </c>
      <c r="D6" s="120" t="s">
        <v>94</v>
      </c>
      <c r="E6" s="120" t="s">
        <v>95</v>
      </c>
      <c r="F6" s="120" t="s">
        <v>96</v>
      </c>
      <c r="G6" s="120" t="s">
        <v>94</v>
      </c>
      <c r="H6" s="120" t="s">
        <v>95</v>
      </c>
      <c r="I6" s="120" t="s">
        <v>96</v>
      </c>
    </row>
    <row r="7" spans="1:9" ht="24" customHeight="1">
      <c r="A7" s="65" t="s">
        <v>193</v>
      </c>
      <c r="B7" s="66" t="s">
        <v>57</v>
      </c>
      <c r="C7" s="62">
        <v>312.74</v>
      </c>
      <c r="D7" s="66" t="s">
        <v>61</v>
      </c>
      <c r="E7" s="66" t="s">
        <v>62</v>
      </c>
      <c r="F7" s="62">
        <v>64.92</v>
      </c>
      <c r="G7" s="66" t="s">
        <v>97</v>
      </c>
      <c r="H7" s="66" t="s">
        <v>98</v>
      </c>
      <c r="I7" s="62"/>
    </row>
    <row r="8" spans="1:9" ht="24" customHeight="1">
      <c r="A8" s="65" t="s">
        <v>99</v>
      </c>
      <c r="B8" s="66" t="s">
        <v>58</v>
      </c>
      <c r="C8" s="62">
        <v>83.26</v>
      </c>
      <c r="D8" s="66" t="s">
        <v>100</v>
      </c>
      <c r="E8" s="66" t="s">
        <v>63</v>
      </c>
      <c r="F8" s="62">
        <v>13.73</v>
      </c>
      <c r="G8" s="66" t="s">
        <v>101</v>
      </c>
      <c r="H8" s="66" t="s">
        <v>102</v>
      </c>
      <c r="I8" s="62"/>
    </row>
    <row r="9" spans="1:9" ht="24" customHeight="1">
      <c r="A9" s="65" t="s">
        <v>103</v>
      </c>
      <c r="B9" s="66" t="s">
        <v>59</v>
      </c>
      <c r="C9" s="62">
        <v>16.420000000000002</v>
      </c>
      <c r="D9" s="66" t="s">
        <v>104</v>
      </c>
      <c r="E9" s="66" t="s">
        <v>64</v>
      </c>
      <c r="F9" s="62">
        <v>0.42</v>
      </c>
      <c r="G9" s="66" t="s">
        <v>105</v>
      </c>
      <c r="H9" s="66" t="s">
        <v>106</v>
      </c>
      <c r="I9" s="62"/>
    </row>
    <row r="10" spans="1:9" ht="24" customHeight="1">
      <c r="A10" s="65" t="s">
        <v>107</v>
      </c>
      <c r="B10" s="66" t="s">
        <v>60</v>
      </c>
      <c r="C10" s="62"/>
      <c r="D10" s="66" t="s">
        <v>108</v>
      </c>
      <c r="E10" s="66" t="s">
        <v>109</v>
      </c>
      <c r="F10" s="62"/>
      <c r="G10" s="66" t="s">
        <v>110</v>
      </c>
      <c r="H10" s="66" t="s">
        <v>111</v>
      </c>
      <c r="I10" s="62"/>
    </row>
    <row r="11" spans="1:9" ht="24" customHeight="1">
      <c r="A11" s="65" t="s">
        <v>112</v>
      </c>
      <c r="B11" s="66" t="s">
        <v>113</v>
      </c>
      <c r="C11" s="62"/>
      <c r="D11" s="66" t="s">
        <v>114</v>
      </c>
      <c r="E11" s="66" t="s">
        <v>115</v>
      </c>
      <c r="F11" s="62"/>
      <c r="G11" s="66" t="s">
        <v>116</v>
      </c>
      <c r="H11" s="66" t="s">
        <v>117</v>
      </c>
      <c r="I11" s="62"/>
    </row>
    <row r="12" spans="1:9" ht="24" customHeight="1">
      <c r="A12" s="65" t="s">
        <v>118</v>
      </c>
      <c r="B12" s="66" t="s">
        <v>119</v>
      </c>
      <c r="C12" s="62">
        <v>139.87</v>
      </c>
      <c r="D12" s="66" t="s">
        <v>120</v>
      </c>
      <c r="E12" s="66" t="s">
        <v>65</v>
      </c>
      <c r="F12" s="62">
        <v>0.5</v>
      </c>
      <c r="G12" s="66" t="s">
        <v>121</v>
      </c>
      <c r="H12" s="66" t="s">
        <v>122</v>
      </c>
      <c r="I12" s="62"/>
    </row>
    <row r="13" spans="1:9" ht="24" customHeight="1">
      <c r="A13" s="65" t="s">
        <v>123</v>
      </c>
      <c r="B13" s="66" t="s">
        <v>124</v>
      </c>
      <c r="C13" s="62">
        <v>20.18</v>
      </c>
      <c r="D13" s="66" t="s">
        <v>125</v>
      </c>
      <c r="E13" s="66" t="s">
        <v>66</v>
      </c>
      <c r="F13" s="62">
        <v>8.14</v>
      </c>
      <c r="G13" s="66" t="s">
        <v>126</v>
      </c>
      <c r="H13" s="66" t="s">
        <v>127</v>
      </c>
      <c r="I13" s="62"/>
    </row>
    <row r="14" spans="1:9" ht="24" customHeight="1">
      <c r="A14" s="65" t="s">
        <v>194</v>
      </c>
      <c r="B14" s="66" t="s">
        <v>214</v>
      </c>
      <c r="C14" s="62">
        <v>11.67</v>
      </c>
      <c r="D14" s="66" t="s">
        <v>233</v>
      </c>
      <c r="E14" s="66" t="s">
        <v>234</v>
      </c>
      <c r="F14" s="62">
        <v>5.45</v>
      </c>
      <c r="G14" s="66" t="s">
        <v>235</v>
      </c>
      <c r="H14" s="66" t="s">
        <v>236</v>
      </c>
      <c r="I14" s="62"/>
    </row>
    <row r="15" spans="1:9" ht="24" customHeight="1">
      <c r="A15" s="65" t="s">
        <v>195</v>
      </c>
      <c r="B15" s="66" t="s">
        <v>215</v>
      </c>
      <c r="C15" s="62">
        <v>12.54</v>
      </c>
      <c r="D15" s="66" t="s">
        <v>237</v>
      </c>
      <c r="E15" s="66" t="s">
        <v>238</v>
      </c>
      <c r="F15" s="62"/>
      <c r="G15" s="66" t="s">
        <v>239</v>
      </c>
      <c r="H15" s="66" t="s">
        <v>240</v>
      </c>
      <c r="I15" s="62"/>
    </row>
    <row r="16" spans="1:9" ht="24" customHeight="1">
      <c r="A16" s="65" t="s">
        <v>196</v>
      </c>
      <c r="B16" s="66" t="s">
        <v>216</v>
      </c>
      <c r="C16" s="62"/>
      <c r="D16" s="66" t="s">
        <v>241</v>
      </c>
      <c r="E16" s="66" t="s">
        <v>242</v>
      </c>
      <c r="F16" s="62"/>
      <c r="G16" s="66" t="s">
        <v>243</v>
      </c>
      <c r="H16" s="66" t="s">
        <v>244</v>
      </c>
      <c r="I16" s="62"/>
    </row>
    <row r="17" spans="1:9" ht="24" customHeight="1">
      <c r="A17" s="65" t="s">
        <v>197</v>
      </c>
      <c r="B17" s="66" t="s">
        <v>217</v>
      </c>
      <c r="C17" s="62">
        <v>2.35</v>
      </c>
      <c r="D17" s="66" t="s">
        <v>245</v>
      </c>
      <c r="E17" s="66" t="s">
        <v>246</v>
      </c>
      <c r="F17" s="62">
        <v>0.43</v>
      </c>
      <c r="G17" s="66" t="s">
        <v>247</v>
      </c>
      <c r="H17" s="66" t="s">
        <v>248</v>
      </c>
      <c r="I17" s="62"/>
    </row>
    <row r="18" spans="1:9" ht="24" customHeight="1">
      <c r="A18" s="65" t="s">
        <v>198</v>
      </c>
      <c r="B18" s="66" t="s">
        <v>185</v>
      </c>
      <c r="C18" s="62">
        <v>24.04</v>
      </c>
      <c r="D18" s="66" t="s">
        <v>249</v>
      </c>
      <c r="E18" s="66" t="s">
        <v>250</v>
      </c>
      <c r="F18" s="62"/>
      <c r="G18" s="66" t="s">
        <v>251</v>
      </c>
      <c r="H18" s="66" t="s">
        <v>252</v>
      </c>
      <c r="I18" s="62"/>
    </row>
    <row r="19" spans="1:9" ht="24" customHeight="1">
      <c r="A19" s="65" t="s">
        <v>199</v>
      </c>
      <c r="B19" s="66" t="s">
        <v>218</v>
      </c>
      <c r="C19" s="62">
        <v>2.4</v>
      </c>
      <c r="D19" s="66" t="s">
        <v>253</v>
      </c>
      <c r="E19" s="66" t="s">
        <v>254</v>
      </c>
      <c r="F19" s="62">
        <v>1.5</v>
      </c>
      <c r="G19" s="66" t="s">
        <v>255</v>
      </c>
      <c r="H19" s="66" t="s">
        <v>256</v>
      </c>
      <c r="I19" s="62"/>
    </row>
    <row r="20" spans="1:9" ht="24" customHeight="1">
      <c r="A20" s="65" t="s">
        <v>200</v>
      </c>
      <c r="B20" s="66" t="s">
        <v>219</v>
      </c>
      <c r="C20" s="62"/>
      <c r="D20" s="66" t="s">
        <v>257</v>
      </c>
      <c r="E20" s="66" t="s">
        <v>258</v>
      </c>
      <c r="F20" s="62">
        <v>0.46</v>
      </c>
      <c r="G20" s="66" t="s">
        <v>259</v>
      </c>
      <c r="H20" s="66" t="s">
        <v>260</v>
      </c>
      <c r="I20" s="62"/>
    </row>
    <row r="21" spans="1:9" ht="24" customHeight="1">
      <c r="A21" s="65" t="s">
        <v>201</v>
      </c>
      <c r="B21" s="66" t="s">
        <v>220</v>
      </c>
      <c r="C21" s="62">
        <v>8.58</v>
      </c>
      <c r="D21" s="66" t="s">
        <v>261</v>
      </c>
      <c r="E21" s="66" t="s">
        <v>262</v>
      </c>
      <c r="F21" s="62">
        <v>0.33</v>
      </c>
      <c r="G21" s="66" t="s">
        <v>263</v>
      </c>
      <c r="H21" s="66" t="s">
        <v>264</v>
      </c>
      <c r="I21" s="62"/>
    </row>
    <row r="22" spans="1:9" ht="24" customHeight="1">
      <c r="A22" s="65" t="s">
        <v>202</v>
      </c>
      <c r="B22" s="66" t="s">
        <v>221</v>
      </c>
      <c r="C22" s="62"/>
      <c r="D22" s="66" t="s">
        <v>265</v>
      </c>
      <c r="E22" s="66" t="s">
        <v>266</v>
      </c>
      <c r="F22" s="62">
        <v>1.92</v>
      </c>
      <c r="G22" s="66" t="s">
        <v>267</v>
      </c>
      <c r="H22" s="66" t="s">
        <v>268</v>
      </c>
      <c r="I22" s="62"/>
    </row>
    <row r="23" spans="1:9" ht="24" customHeight="1">
      <c r="A23" s="65" t="s">
        <v>203</v>
      </c>
      <c r="B23" s="66" t="s">
        <v>222</v>
      </c>
      <c r="C23" s="62"/>
      <c r="D23" s="66" t="s">
        <v>269</v>
      </c>
      <c r="E23" s="66" t="s">
        <v>270</v>
      </c>
      <c r="F23" s="62">
        <v>0.2</v>
      </c>
      <c r="G23" s="66" t="s">
        <v>271</v>
      </c>
      <c r="H23" s="66" t="s">
        <v>272</v>
      </c>
      <c r="I23" s="62"/>
    </row>
    <row r="24" spans="1:9" ht="24" customHeight="1">
      <c r="A24" s="65" t="s">
        <v>204</v>
      </c>
      <c r="B24" s="66" t="s">
        <v>223</v>
      </c>
      <c r="C24" s="62"/>
      <c r="D24" s="66" t="s">
        <v>273</v>
      </c>
      <c r="E24" s="66" t="s">
        <v>274</v>
      </c>
      <c r="F24" s="62"/>
      <c r="G24" s="66" t="s">
        <v>275</v>
      </c>
      <c r="H24" s="66" t="s">
        <v>276</v>
      </c>
      <c r="I24" s="62"/>
    </row>
    <row r="25" spans="1:9" ht="24" customHeight="1">
      <c r="A25" s="65" t="s">
        <v>205</v>
      </c>
      <c r="B25" s="66" t="s">
        <v>224</v>
      </c>
      <c r="C25" s="62"/>
      <c r="D25" s="66" t="s">
        <v>277</v>
      </c>
      <c r="E25" s="66" t="s">
        <v>278</v>
      </c>
      <c r="F25" s="62"/>
      <c r="G25" s="66" t="s">
        <v>279</v>
      </c>
      <c r="H25" s="66" t="s">
        <v>280</v>
      </c>
      <c r="I25" s="62"/>
    </row>
    <row r="26" spans="1:9" ht="24" customHeight="1">
      <c r="A26" s="65" t="s">
        <v>206</v>
      </c>
      <c r="B26" s="66" t="s">
        <v>225</v>
      </c>
      <c r="C26" s="62">
        <v>7.98</v>
      </c>
      <c r="D26" s="66" t="s">
        <v>281</v>
      </c>
      <c r="E26" s="66" t="s">
        <v>282</v>
      </c>
      <c r="F26" s="62"/>
      <c r="G26" s="66" t="s">
        <v>283</v>
      </c>
      <c r="H26" s="66" t="s">
        <v>284</v>
      </c>
      <c r="I26" s="62"/>
    </row>
    <row r="27" spans="1:9" ht="24" customHeight="1">
      <c r="A27" s="65" t="s">
        <v>207</v>
      </c>
      <c r="B27" s="66" t="s">
        <v>226</v>
      </c>
      <c r="C27" s="62"/>
      <c r="D27" s="66" t="s">
        <v>285</v>
      </c>
      <c r="E27" s="66" t="s">
        <v>286</v>
      </c>
      <c r="F27" s="62">
        <v>3</v>
      </c>
      <c r="G27" s="66" t="s">
        <v>287</v>
      </c>
      <c r="H27" s="66" t="s">
        <v>288</v>
      </c>
      <c r="I27" s="62"/>
    </row>
    <row r="28" spans="1:9" ht="24" customHeight="1">
      <c r="A28" s="65" t="s">
        <v>208</v>
      </c>
      <c r="B28" s="66" t="s">
        <v>227</v>
      </c>
      <c r="C28" s="62">
        <v>0.6</v>
      </c>
      <c r="D28" s="66" t="s">
        <v>289</v>
      </c>
      <c r="E28" s="66" t="s">
        <v>290</v>
      </c>
      <c r="F28" s="62">
        <v>2</v>
      </c>
      <c r="G28" s="66" t="s">
        <v>291</v>
      </c>
      <c r="H28" s="66" t="s">
        <v>292</v>
      </c>
      <c r="I28" s="62"/>
    </row>
    <row r="29" spans="1:9" ht="24" customHeight="1">
      <c r="A29" s="65" t="s">
        <v>209</v>
      </c>
      <c r="B29" s="66" t="s">
        <v>228</v>
      </c>
      <c r="C29" s="62"/>
      <c r="D29" s="66" t="s">
        <v>293</v>
      </c>
      <c r="E29" s="66" t="s">
        <v>294</v>
      </c>
      <c r="F29" s="62">
        <v>1.39</v>
      </c>
      <c r="G29" s="66" t="s">
        <v>295</v>
      </c>
      <c r="H29" s="66" t="s">
        <v>296</v>
      </c>
      <c r="I29" s="62"/>
    </row>
    <row r="30" spans="1:9" ht="24" customHeight="1">
      <c r="A30" s="65" t="s">
        <v>210</v>
      </c>
      <c r="B30" s="66" t="s">
        <v>229</v>
      </c>
      <c r="C30" s="62"/>
      <c r="D30" s="66" t="s">
        <v>297</v>
      </c>
      <c r="E30" s="66" t="s">
        <v>298</v>
      </c>
      <c r="F30" s="62">
        <v>1.79</v>
      </c>
      <c r="G30" s="66" t="s">
        <v>299</v>
      </c>
      <c r="H30" s="66" t="s">
        <v>187</v>
      </c>
      <c r="I30" s="62"/>
    </row>
    <row r="31" spans="1:9" ht="24" customHeight="1">
      <c r="A31" s="65" t="s">
        <v>211</v>
      </c>
      <c r="B31" s="66" t="s">
        <v>230</v>
      </c>
      <c r="C31" s="62"/>
      <c r="D31" s="66" t="s">
        <v>300</v>
      </c>
      <c r="E31" s="66" t="s">
        <v>301</v>
      </c>
      <c r="F31" s="62">
        <v>4.46</v>
      </c>
      <c r="G31" s="66" t="s">
        <v>304</v>
      </c>
      <c r="H31" s="66" t="s">
        <v>358</v>
      </c>
      <c r="I31" s="62"/>
    </row>
    <row r="32" spans="1:9" ht="24" customHeight="1">
      <c r="A32" s="65" t="s">
        <v>212</v>
      </c>
      <c r="B32" s="66" t="s">
        <v>231</v>
      </c>
      <c r="C32" s="62"/>
      <c r="D32" s="66" t="s">
        <v>302</v>
      </c>
      <c r="E32" s="66" t="s">
        <v>303</v>
      </c>
      <c r="F32" s="62"/>
      <c r="G32" s="66" t="s">
        <v>307</v>
      </c>
      <c r="H32" s="66" t="s">
        <v>359</v>
      </c>
      <c r="I32" s="62"/>
    </row>
    <row r="33" spans="1:9" ht="24" customHeight="1">
      <c r="A33" s="65" t="s">
        <v>213</v>
      </c>
      <c r="B33" s="66" t="s">
        <v>232</v>
      </c>
      <c r="C33" s="62"/>
      <c r="D33" s="66" t="s">
        <v>305</v>
      </c>
      <c r="E33" s="66" t="s">
        <v>306</v>
      </c>
      <c r="F33" s="62"/>
      <c r="G33" s="66" t="s">
        <v>360</v>
      </c>
      <c r="H33" s="66" t="s">
        <v>361</v>
      </c>
      <c r="I33" s="62"/>
    </row>
    <row r="34" spans="1:9" ht="24" customHeight="1">
      <c r="A34" s="65"/>
      <c r="B34" s="66"/>
      <c r="C34" s="68"/>
      <c r="D34" s="66" t="s">
        <v>308</v>
      </c>
      <c r="E34" s="66" t="s">
        <v>309</v>
      </c>
      <c r="F34" s="62">
        <v>19.21</v>
      </c>
      <c r="G34" s="66" t="s">
        <v>362</v>
      </c>
      <c r="H34" s="66" t="s">
        <v>363</v>
      </c>
      <c r="I34" s="62"/>
    </row>
    <row r="35" spans="1:9" ht="24" customHeight="1">
      <c r="A35" s="65"/>
      <c r="B35" s="66"/>
      <c r="C35" s="68"/>
      <c r="D35" s="66" t="s">
        <v>311</v>
      </c>
      <c r="E35" s="66" t="s">
        <v>312</v>
      </c>
      <c r="F35" s="62"/>
      <c r="G35" s="66" t="s">
        <v>310</v>
      </c>
      <c r="H35" s="66" t="s">
        <v>187</v>
      </c>
      <c r="I35" s="62"/>
    </row>
    <row r="36" spans="1:9" ht="24" customHeight="1">
      <c r="A36" s="65"/>
      <c r="B36" s="66"/>
      <c r="C36" s="68"/>
      <c r="D36" s="66" t="s">
        <v>313</v>
      </c>
      <c r="E36" s="66" t="s">
        <v>314</v>
      </c>
      <c r="F36" s="62"/>
      <c r="G36" s="66"/>
      <c r="H36" s="66"/>
      <c r="I36" s="68"/>
    </row>
    <row r="37" spans="1:9" ht="24" customHeight="1">
      <c r="A37" s="65"/>
      <c r="B37" s="66"/>
      <c r="C37" s="68"/>
      <c r="D37" s="66" t="s">
        <v>315</v>
      </c>
      <c r="E37" s="66" t="s">
        <v>316</v>
      </c>
      <c r="F37" s="62"/>
      <c r="G37" s="66"/>
      <c r="H37" s="66"/>
      <c r="I37" s="68"/>
    </row>
    <row r="38" spans="1:9" ht="21" customHeight="1">
      <c r="A38" s="65"/>
      <c r="B38" s="66"/>
      <c r="C38" s="68"/>
      <c r="D38" s="66" t="s">
        <v>317</v>
      </c>
      <c r="E38" s="66" t="s">
        <v>318</v>
      </c>
      <c r="F38" s="62"/>
      <c r="G38" s="66"/>
      <c r="H38" s="66"/>
      <c r="I38" s="68"/>
    </row>
    <row r="39" spans="1:9" ht="21.75" customHeight="1">
      <c r="A39" s="65"/>
      <c r="B39" s="66"/>
      <c r="C39" s="68"/>
      <c r="D39" s="66" t="s">
        <v>319</v>
      </c>
      <c r="E39" s="66" t="s">
        <v>320</v>
      </c>
      <c r="F39" s="62"/>
      <c r="G39" s="66"/>
      <c r="H39" s="66"/>
      <c r="I39" s="68"/>
    </row>
    <row r="40" spans="1:9" ht="12.75" customHeight="1">
      <c r="A40" s="116" t="s">
        <v>128</v>
      </c>
      <c r="B40" s="117" t="s">
        <v>128</v>
      </c>
      <c r="C40" s="62">
        <v>321.32</v>
      </c>
      <c r="D40" s="117" t="s">
        <v>129</v>
      </c>
      <c r="E40" s="117" t="s">
        <v>129</v>
      </c>
      <c r="F40" s="117" t="s">
        <v>129</v>
      </c>
      <c r="G40" s="117" t="s">
        <v>129</v>
      </c>
      <c r="H40" s="117" t="s">
        <v>129</v>
      </c>
      <c r="I40" s="62">
        <v>64.92</v>
      </c>
    </row>
    <row r="41" spans="1:9" ht="12.75" customHeight="1">
      <c r="A41" s="93" t="s">
        <v>339</v>
      </c>
      <c r="B41" s="93" t="s">
        <v>339</v>
      </c>
      <c r="C41" s="93" t="s">
        <v>339</v>
      </c>
      <c r="D41" s="93" t="s">
        <v>339</v>
      </c>
      <c r="E41" s="93" t="s">
        <v>339</v>
      </c>
      <c r="F41" s="93" t="s">
        <v>339</v>
      </c>
      <c r="G41" s="93" t="s">
        <v>339</v>
      </c>
      <c r="H41" s="93" t="s">
        <v>339</v>
      </c>
      <c r="I41" s="93" t="s">
        <v>339</v>
      </c>
    </row>
    <row r="42" spans="1:9" ht="12.75" customHeight="1">
      <c r="A42" s="96"/>
      <c r="B42" s="98"/>
      <c r="C42" s="98"/>
      <c r="D42" s="98"/>
      <c r="E42" s="118"/>
      <c r="F42" s="98"/>
      <c r="G42" s="98"/>
      <c r="H42" s="98"/>
      <c r="I42" s="98"/>
    </row>
  </sheetData>
  <mergeCells count="16">
    <mergeCell ref="A1:I1"/>
    <mergeCell ref="A40:B40"/>
    <mergeCell ref="D40:H40"/>
    <mergeCell ref="A41:I41"/>
    <mergeCell ref="A42:I42"/>
    <mergeCell ref="A4:C4"/>
    <mergeCell ref="D4:I4"/>
    <mergeCell ref="A5:A6"/>
    <mergeCell ref="B5:B6"/>
    <mergeCell ref="C5:C6"/>
    <mergeCell ref="D5:D6"/>
    <mergeCell ref="E5:E6"/>
    <mergeCell ref="F5:F6"/>
    <mergeCell ref="G5:G6"/>
    <mergeCell ref="H5:H6"/>
    <mergeCell ref="I5:I6"/>
  </mergeCells>
  <phoneticPr fontId="33" type="noConversion"/>
  <printOptions horizontalCentered="1"/>
  <pageMargins left="0.78740157480314965" right="0.78740157480314965" top="0.78740157480314965" bottom="0.39370078740157483" header="0.31496062992125984" footer="0.31496062992125984"/>
  <pageSetup paperSize="9" scale="66"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28"/>
  <sheetViews>
    <sheetView workbookViewId="0">
      <selection activeCell="A4" sqref="A4"/>
    </sheetView>
  </sheetViews>
  <sheetFormatPr defaultColWidth="9" defaultRowHeight="11.25"/>
  <cols>
    <col min="1" max="1" width="13" style="21" customWidth="1"/>
    <col min="2" max="2" width="43.5" style="21" bestFit="1" customWidth="1"/>
    <col min="3" max="3" width="15.33203125" style="21" customWidth="1"/>
    <col min="4" max="4" width="14.6640625" style="21" customWidth="1"/>
    <col min="5" max="5" width="16" style="21" customWidth="1"/>
    <col min="6" max="6" width="14.5" style="21" customWidth="1"/>
    <col min="7" max="253" width="9.33203125" style="21"/>
    <col min="254" max="256" width="7.6640625" style="21" customWidth="1"/>
    <col min="257" max="257" width="55.1640625" style="21" customWidth="1"/>
    <col min="258" max="258" width="27.83203125" style="21" customWidth="1"/>
    <col min="259" max="261" width="19.1640625" style="21" customWidth="1"/>
    <col min="262" max="509" width="9.33203125" style="21"/>
    <col min="510" max="512" width="7.6640625" style="21" customWidth="1"/>
    <col min="513" max="513" width="55.1640625" style="21" customWidth="1"/>
    <col min="514" max="514" width="27.83203125" style="21" customWidth="1"/>
    <col min="515" max="517" width="19.1640625" style="21" customWidth="1"/>
    <col min="518" max="765" width="9.33203125" style="21"/>
    <col min="766" max="768" width="7.6640625" style="21" customWidth="1"/>
    <col min="769" max="769" width="55.1640625" style="21" customWidth="1"/>
    <col min="770" max="770" width="27.83203125" style="21" customWidth="1"/>
    <col min="771" max="773" width="19.1640625" style="21" customWidth="1"/>
    <col min="774" max="1021" width="9.33203125" style="21"/>
    <col min="1022" max="1024" width="7.6640625" style="21" customWidth="1"/>
    <col min="1025" max="1025" width="55.1640625" style="21" customWidth="1"/>
    <col min="1026" max="1026" width="27.83203125" style="21" customWidth="1"/>
    <col min="1027" max="1029" width="19.1640625" style="21" customWidth="1"/>
    <col min="1030" max="1277" width="9.33203125" style="21"/>
    <col min="1278" max="1280" width="7.6640625" style="21" customWidth="1"/>
    <col min="1281" max="1281" width="55.1640625" style="21" customWidth="1"/>
    <col min="1282" max="1282" width="27.83203125" style="21" customWidth="1"/>
    <col min="1283" max="1285" width="19.1640625" style="21" customWidth="1"/>
    <col min="1286" max="1533" width="9.33203125" style="21"/>
    <col min="1534" max="1536" width="7.6640625" style="21" customWidth="1"/>
    <col min="1537" max="1537" width="55.1640625" style="21" customWidth="1"/>
    <col min="1538" max="1538" width="27.83203125" style="21" customWidth="1"/>
    <col min="1539" max="1541" width="19.1640625" style="21" customWidth="1"/>
    <col min="1542" max="1789" width="9.33203125" style="21"/>
    <col min="1790" max="1792" width="7.6640625" style="21" customWidth="1"/>
    <col min="1793" max="1793" width="55.1640625" style="21" customWidth="1"/>
    <col min="1794" max="1794" width="27.83203125" style="21" customWidth="1"/>
    <col min="1795" max="1797" width="19.1640625" style="21" customWidth="1"/>
    <col min="1798" max="2045" width="9.33203125" style="21"/>
    <col min="2046" max="2048" width="7.6640625" style="21" customWidth="1"/>
    <col min="2049" max="2049" width="55.1640625" style="21" customWidth="1"/>
    <col min="2050" max="2050" width="27.83203125" style="21" customWidth="1"/>
    <col min="2051" max="2053" width="19.1640625" style="21" customWidth="1"/>
    <col min="2054" max="2301" width="9.33203125" style="21"/>
    <col min="2302" max="2304" width="7.6640625" style="21" customWidth="1"/>
    <col min="2305" max="2305" width="55.1640625" style="21" customWidth="1"/>
    <col min="2306" max="2306" width="27.83203125" style="21" customWidth="1"/>
    <col min="2307" max="2309" width="19.1640625" style="21" customWidth="1"/>
    <col min="2310" max="2557" width="9.33203125" style="21"/>
    <col min="2558" max="2560" width="7.6640625" style="21" customWidth="1"/>
    <col min="2561" max="2561" width="55.1640625" style="21" customWidth="1"/>
    <col min="2562" max="2562" width="27.83203125" style="21" customWidth="1"/>
    <col min="2563" max="2565" width="19.1640625" style="21" customWidth="1"/>
    <col min="2566" max="2813" width="9.33203125" style="21"/>
    <col min="2814" max="2816" width="7.6640625" style="21" customWidth="1"/>
    <col min="2817" max="2817" width="55.1640625" style="21" customWidth="1"/>
    <col min="2818" max="2818" width="27.83203125" style="21" customWidth="1"/>
    <col min="2819" max="2821" width="19.1640625" style="21" customWidth="1"/>
    <col min="2822" max="3069" width="9.33203125" style="21"/>
    <col min="3070" max="3072" width="7.6640625" style="21" customWidth="1"/>
    <col min="3073" max="3073" width="55.1640625" style="21" customWidth="1"/>
    <col min="3074" max="3074" width="27.83203125" style="21" customWidth="1"/>
    <col min="3075" max="3077" width="19.1640625" style="21" customWidth="1"/>
    <col min="3078" max="3325" width="9.33203125" style="21"/>
    <col min="3326" max="3328" width="7.6640625" style="21" customWidth="1"/>
    <col min="3329" max="3329" width="55.1640625" style="21" customWidth="1"/>
    <col min="3330" max="3330" width="27.83203125" style="21" customWidth="1"/>
    <col min="3331" max="3333" width="19.1640625" style="21" customWidth="1"/>
    <col min="3334" max="3581" width="9.33203125" style="21"/>
    <col min="3582" max="3584" width="7.6640625" style="21" customWidth="1"/>
    <col min="3585" max="3585" width="55.1640625" style="21" customWidth="1"/>
    <col min="3586" max="3586" width="27.83203125" style="21" customWidth="1"/>
    <col min="3587" max="3589" width="19.1640625" style="21" customWidth="1"/>
    <col min="3590" max="3837" width="9.33203125" style="21"/>
    <col min="3838" max="3840" width="7.6640625" style="21" customWidth="1"/>
    <col min="3841" max="3841" width="55.1640625" style="21" customWidth="1"/>
    <col min="3842" max="3842" width="27.83203125" style="21" customWidth="1"/>
    <col min="3843" max="3845" width="19.1640625" style="21" customWidth="1"/>
    <col min="3846" max="4093" width="9.33203125" style="21"/>
    <col min="4094" max="4096" width="7.6640625" style="21" customWidth="1"/>
    <col min="4097" max="4097" width="55.1640625" style="21" customWidth="1"/>
    <col min="4098" max="4098" width="27.83203125" style="21" customWidth="1"/>
    <col min="4099" max="4101" width="19.1640625" style="21" customWidth="1"/>
    <col min="4102" max="4349" width="9.33203125" style="21"/>
    <col min="4350" max="4352" width="7.6640625" style="21" customWidth="1"/>
    <col min="4353" max="4353" width="55.1640625" style="21" customWidth="1"/>
    <col min="4354" max="4354" width="27.83203125" style="21" customWidth="1"/>
    <col min="4355" max="4357" width="19.1640625" style="21" customWidth="1"/>
    <col min="4358" max="4605" width="9.33203125" style="21"/>
    <col min="4606" max="4608" width="7.6640625" style="21" customWidth="1"/>
    <col min="4609" max="4609" width="55.1640625" style="21" customWidth="1"/>
    <col min="4610" max="4610" width="27.83203125" style="21" customWidth="1"/>
    <col min="4611" max="4613" width="19.1640625" style="21" customWidth="1"/>
    <col min="4614" max="4861" width="9.33203125" style="21"/>
    <col min="4862" max="4864" width="7.6640625" style="21" customWidth="1"/>
    <col min="4865" max="4865" width="55.1640625" style="21" customWidth="1"/>
    <col min="4866" max="4866" width="27.83203125" style="21" customWidth="1"/>
    <col min="4867" max="4869" width="19.1640625" style="21" customWidth="1"/>
    <col min="4870" max="5117" width="9.33203125" style="21"/>
    <col min="5118" max="5120" width="7.6640625" style="21" customWidth="1"/>
    <col min="5121" max="5121" width="55.1640625" style="21" customWidth="1"/>
    <col min="5122" max="5122" width="27.83203125" style="21" customWidth="1"/>
    <col min="5123" max="5125" width="19.1640625" style="21" customWidth="1"/>
    <col min="5126" max="5373" width="9.33203125" style="21"/>
    <col min="5374" max="5376" width="7.6640625" style="21" customWidth="1"/>
    <col min="5377" max="5377" width="55.1640625" style="21" customWidth="1"/>
    <col min="5378" max="5378" width="27.83203125" style="21" customWidth="1"/>
    <col min="5379" max="5381" width="19.1640625" style="21" customWidth="1"/>
    <col min="5382" max="5629" width="9.33203125" style="21"/>
    <col min="5630" max="5632" width="7.6640625" style="21" customWidth="1"/>
    <col min="5633" max="5633" width="55.1640625" style="21" customWidth="1"/>
    <col min="5634" max="5634" width="27.83203125" style="21" customWidth="1"/>
    <col min="5635" max="5637" width="19.1640625" style="21" customWidth="1"/>
    <col min="5638" max="5885" width="9.33203125" style="21"/>
    <col min="5886" max="5888" width="7.6640625" style="21" customWidth="1"/>
    <col min="5889" max="5889" width="55.1640625" style="21" customWidth="1"/>
    <col min="5890" max="5890" width="27.83203125" style="21" customWidth="1"/>
    <col min="5891" max="5893" width="19.1640625" style="21" customWidth="1"/>
    <col min="5894" max="6141" width="9.33203125" style="21"/>
    <col min="6142" max="6144" width="7.6640625" style="21" customWidth="1"/>
    <col min="6145" max="6145" width="55.1640625" style="21" customWidth="1"/>
    <col min="6146" max="6146" width="27.83203125" style="21" customWidth="1"/>
    <col min="6147" max="6149" width="19.1640625" style="21" customWidth="1"/>
    <col min="6150" max="6397" width="9.33203125" style="21"/>
    <col min="6398" max="6400" width="7.6640625" style="21" customWidth="1"/>
    <col min="6401" max="6401" width="55.1640625" style="21" customWidth="1"/>
    <col min="6402" max="6402" width="27.83203125" style="21" customWidth="1"/>
    <col min="6403" max="6405" width="19.1640625" style="21" customWidth="1"/>
    <col min="6406" max="6653" width="9.33203125" style="21"/>
    <col min="6654" max="6656" width="7.6640625" style="21" customWidth="1"/>
    <col min="6657" max="6657" width="55.1640625" style="21" customWidth="1"/>
    <col min="6658" max="6658" width="27.83203125" style="21" customWidth="1"/>
    <col min="6659" max="6661" width="19.1640625" style="21" customWidth="1"/>
    <col min="6662" max="6909" width="9.33203125" style="21"/>
    <col min="6910" max="6912" width="7.6640625" style="21" customWidth="1"/>
    <col min="6913" max="6913" width="55.1640625" style="21" customWidth="1"/>
    <col min="6914" max="6914" width="27.83203125" style="21" customWidth="1"/>
    <col min="6915" max="6917" width="19.1640625" style="21" customWidth="1"/>
    <col min="6918" max="7165" width="9.33203125" style="21"/>
    <col min="7166" max="7168" width="7.6640625" style="21" customWidth="1"/>
    <col min="7169" max="7169" width="55.1640625" style="21" customWidth="1"/>
    <col min="7170" max="7170" width="27.83203125" style="21" customWidth="1"/>
    <col min="7171" max="7173" width="19.1640625" style="21" customWidth="1"/>
    <col min="7174" max="7421" width="9.33203125" style="21"/>
    <col min="7422" max="7424" width="7.6640625" style="21" customWidth="1"/>
    <col min="7425" max="7425" width="55.1640625" style="21" customWidth="1"/>
    <col min="7426" max="7426" width="27.83203125" style="21" customWidth="1"/>
    <col min="7427" max="7429" width="19.1640625" style="21" customWidth="1"/>
    <col min="7430" max="7677" width="9.33203125" style="21"/>
    <col min="7678" max="7680" width="7.6640625" style="21" customWidth="1"/>
    <col min="7681" max="7681" width="55.1640625" style="21" customWidth="1"/>
    <col min="7682" max="7682" width="27.83203125" style="21" customWidth="1"/>
    <col min="7683" max="7685" width="19.1640625" style="21" customWidth="1"/>
    <col min="7686" max="7933" width="9.33203125" style="21"/>
    <col min="7934" max="7936" width="7.6640625" style="21" customWidth="1"/>
    <col min="7937" max="7937" width="55.1640625" style="21" customWidth="1"/>
    <col min="7938" max="7938" width="27.83203125" style="21" customWidth="1"/>
    <col min="7939" max="7941" width="19.1640625" style="21" customWidth="1"/>
    <col min="7942" max="8189" width="9.33203125" style="21"/>
    <col min="8190" max="8192" width="7.6640625" style="21" customWidth="1"/>
    <col min="8193" max="8193" width="55.1640625" style="21" customWidth="1"/>
    <col min="8194" max="8194" width="27.83203125" style="21" customWidth="1"/>
    <col min="8195" max="8197" width="19.1640625" style="21" customWidth="1"/>
    <col min="8198" max="8445" width="9.33203125" style="21"/>
    <col min="8446" max="8448" width="7.6640625" style="21" customWidth="1"/>
    <col min="8449" max="8449" width="55.1640625" style="21" customWidth="1"/>
    <col min="8450" max="8450" width="27.83203125" style="21" customWidth="1"/>
    <col min="8451" max="8453" width="19.1640625" style="21" customWidth="1"/>
    <col min="8454" max="8701" width="9.33203125" style="21"/>
    <col min="8702" max="8704" width="7.6640625" style="21" customWidth="1"/>
    <col min="8705" max="8705" width="55.1640625" style="21" customWidth="1"/>
    <col min="8706" max="8706" width="27.83203125" style="21" customWidth="1"/>
    <col min="8707" max="8709" width="19.1640625" style="21" customWidth="1"/>
    <col min="8710" max="8957" width="9.33203125" style="21"/>
    <col min="8958" max="8960" width="7.6640625" style="21" customWidth="1"/>
    <col min="8961" max="8961" width="55.1640625" style="21" customWidth="1"/>
    <col min="8962" max="8962" width="27.83203125" style="21" customWidth="1"/>
    <col min="8963" max="8965" width="19.1640625" style="21" customWidth="1"/>
    <col min="8966" max="9213" width="9.33203125" style="21"/>
    <col min="9214" max="9216" width="7.6640625" style="21" customWidth="1"/>
    <col min="9217" max="9217" width="55.1640625" style="21" customWidth="1"/>
    <col min="9218" max="9218" width="27.83203125" style="21" customWidth="1"/>
    <col min="9219" max="9221" width="19.1640625" style="21" customWidth="1"/>
    <col min="9222" max="9469" width="9.33203125" style="21"/>
    <col min="9470" max="9472" width="7.6640625" style="21" customWidth="1"/>
    <col min="9473" max="9473" width="55.1640625" style="21" customWidth="1"/>
    <col min="9474" max="9474" width="27.83203125" style="21" customWidth="1"/>
    <col min="9475" max="9477" width="19.1640625" style="21" customWidth="1"/>
    <col min="9478" max="9725" width="9.33203125" style="21"/>
    <col min="9726" max="9728" width="7.6640625" style="21" customWidth="1"/>
    <col min="9729" max="9729" width="55.1640625" style="21" customWidth="1"/>
    <col min="9730" max="9730" width="27.83203125" style="21" customWidth="1"/>
    <col min="9731" max="9733" width="19.1640625" style="21" customWidth="1"/>
    <col min="9734" max="9981" width="9.33203125" style="21"/>
    <col min="9982" max="9984" width="7.6640625" style="21" customWidth="1"/>
    <col min="9985" max="9985" width="55.1640625" style="21" customWidth="1"/>
    <col min="9986" max="9986" width="27.83203125" style="21" customWidth="1"/>
    <col min="9987" max="9989" width="19.1640625" style="21" customWidth="1"/>
    <col min="9990" max="10237" width="9.33203125" style="21"/>
    <col min="10238" max="10240" width="7.6640625" style="21" customWidth="1"/>
    <col min="10241" max="10241" width="55.1640625" style="21" customWidth="1"/>
    <col min="10242" max="10242" width="27.83203125" style="21" customWidth="1"/>
    <col min="10243" max="10245" width="19.1640625" style="21" customWidth="1"/>
    <col min="10246" max="10493" width="9.33203125" style="21"/>
    <col min="10494" max="10496" width="7.6640625" style="21" customWidth="1"/>
    <col min="10497" max="10497" width="55.1640625" style="21" customWidth="1"/>
    <col min="10498" max="10498" width="27.83203125" style="21" customWidth="1"/>
    <col min="10499" max="10501" width="19.1640625" style="21" customWidth="1"/>
    <col min="10502" max="10749" width="9.33203125" style="21"/>
    <col min="10750" max="10752" width="7.6640625" style="21" customWidth="1"/>
    <col min="10753" max="10753" width="55.1640625" style="21" customWidth="1"/>
    <col min="10754" max="10754" width="27.83203125" style="21" customWidth="1"/>
    <col min="10755" max="10757" width="19.1640625" style="21" customWidth="1"/>
    <col min="10758" max="11005" width="9.33203125" style="21"/>
    <col min="11006" max="11008" width="7.6640625" style="21" customWidth="1"/>
    <col min="11009" max="11009" width="55.1640625" style="21" customWidth="1"/>
    <col min="11010" max="11010" width="27.83203125" style="21" customWidth="1"/>
    <col min="11011" max="11013" width="19.1640625" style="21" customWidth="1"/>
    <col min="11014" max="11261" width="9.33203125" style="21"/>
    <col min="11262" max="11264" width="7.6640625" style="21" customWidth="1"/>
    <col min="11265" max="11265" width="55.1640625" style="21" customWidth="1"/>
    <col min="11266" max="11266" width="27.83203125" style="21" customWidth="1"/>
    <col min="11267" max="11269" width="19.1640625" style="21" customWidth="1"/>
    <col min="11270" max="11517" width="9.33203125" style="21"/>
    <col min="11518" max="11520" width="7.6640625" style="21" customWidth="1"/>
    <col min="11521" max="11521" width="55.1640625" style="21" customWidth="1"/>
    <col min="11522" max="11522" width="27.83203125" style="21" customWidth="1"/>
    <col min="11523" max="11525" width="19.1640625" style="21" customWidth="1"/>
    <col min="11526" max="11773" width="9.33203125" style="21"/>
    <col min="11774" max="11776" width="7.6640625" style="21" customWidth="1"/>
    <col min="11777" max="11777" width="55.1640625" style="21" customWidth="1"/>
    <col min="11778" max="11778" width="27.83203125" style="21" customWidth="1"/>
    <col min="11779" max="11781" width="19.1640625" style="21" customWidth="1"/>
    <col min="11782" max="12029" width="9.33203125" style="21"/>
    <col min="12030" max="12032" width="7.6640625" style="21" customWidth="1"/>
    <col min="12033" max="12033" width="55.1640625" style="21" customWidth="1"/>
    <col min="12034" max="12034" width="27.83203125" style="21" customWidth="1"/>
    <col min="12035" max="12037" width="19.1640625" style="21" customWidth="1"/>
    <col min="12038" max="12285" width="9.33203125" style="21"/>
    <col min="12286" max="12288" width="7.6640625" style="21" customWidth="1"/>
    <col min="12289" max="12289" width="55.1640625" style="21" customWidth="1"/>
    <col min="12290" max="12290" width="27.83203125" style="21" customWidth="1"/>
    <col min="12291" max="12293" width="19.1640625" style="21" customWidth="1"/>
    <col min="12294" max="12541" width="9.33203125" style="21"/>
    <col min="12542" max="12544" width="7.6640625" style="21" customWidth="1"/>
    <col min="12545" max="12545" width="55.1640625" style="21" customWidth="1"/>
    <col min="12546" max="12546" width="27.83203125" style="21" customWidth="1"/>
    <col min="12547" max="12549" width="19.1640625" style="21" customWidth="1"/>
    <col min="12550" max="12797" width="9.33203125" style="21"/>
    <col min="12798" max="12800" width="7.6640625" style="21" customWidth="1"/>
    <col min="12801" max="12801" width="55.1640625" style="21" customWidth="1"/>
    <col min="12802" max="12802" width="27.83203125" style="21" customWidth="1"/>
    <col min="12803" max="12805" width="19.1640625" style="21" customWidth="1"/>
    <col min="12806" max="13053" width="9.33203125" style="21"/>
    <col min="13054" max="13056" width="7.6640625" style="21" customWidth="1"/>
    <col min="13057" max="13057" width="55.1640625" style="21" customWidth="1"/>
    <col min="13058" max="13058" width="27.83203125" style="21" customWidth="1"/>
    <col min="13059" max="13061" width="19.1640625" style="21" customWidth="1"/>
    <col min="13062" max="13309" width="9.33203125" style="21"/>
    <col min="13310" max="13312" width="7.6640625" style="21" customWidth="1"/>
    <col min="13313" max="13313" width="55.1640625" style="21" customWidth="1"/>
    <col min="13314" max="13314" width="27.83203125" style="21" customWidth="1"/>
    <col min="13315" max="13317" width="19.1640625" style="21" customWidth="1"/>
    <col min="13318" max="13565" width="9.33203125" style="21"/>
    <col min="13566" max="13568" width="7.6640625" style="21" customWidth="1"/>
    <col min="13569" max="13569" width="55.1640625" style="21" customWidth="1"/>
    <col min="13570" max="13570" width="27.83203125" style="21" customWidth="1"/>
    <col min="13571" max="13573" width="19.1640625" style="21" customWidth="1"/>
    <col min="13574" max="13821" width="9.33203125" style="21"/>
    <col min="13822" max="13824" width="7.6640625" style="21" customWidth="1"/>
    <col min="13825" max="13825" width="55.1640625" style="21" customWidth="1"/>
    <col min="13826" max="13826" width="27.83203125" style="21" customWidth="1"/>
    <col min="13827" max="13829" width="19.1640625" style="21" customWidth="1"/>
    <col min="13830" max="14077" width="9.33203125" style="21"/>
    <col min="14078" max="14080" width="7.6640625" style="21" customWidth="1"/>
    <col min="14081" max="14081" width="55.1640625" style="21" customWidth="1"/>
    <col min="14082" max="14082" width="27.83203125" style="21" customWidth="1"/>
    <col min="14083" max="14085" width="19.1640625" style="21" customWidth="1"/>
    <col min="14086" max="14333" width="9.33203125" style="21"/>
    <col min="14334" max="14336" width="7.6640625" style="21" customWidth="1"/>
    <col min="14337" max="14337" width="55.1640625" style="21" customWidth="1"/>
    <col min="14338" max="14338" width="27.83203125" style="21" customWidth="1"/>
    <col min="14339" max="14341" width="19.1640625" style="21" customWidth="1"/>
    <col min="14342" max="14589" width="9.33203125" style="21"/>
    <col min="14590" max="14592" width="7.6640625" style="21" customWidth="1"/>
    <col min="14593" max="14593" width="55.1640625" style="21" customWidth="1"/>
    <col min="14594" max="14594" width="27.83203125" style="21" customWidth="1"/>
    <col min="14595" max="14597" width="19.1640625" style="21" customWidth="1"/>
    <col min="14598" max="14845" width="9.33203125" style="21"/>
    <col min="14846" max="14848" width="7.6640625" style="21" customWidth="1"/>
    <col min="14849" max="14849" width="55.1640625" style="21" customWidth="1"/>
    <col min="14850" max="14850" width="27.83203125" style="21" customWidth="1"/>
    <col min="14851" max="14853" width="19.1640625" style="21" customWidth="1"/>
    <col min="14854" max="15101" width="9.33203125" style="21"/>
    <col min="15102" max="15104" width="7.6640625" style="21" customWidth="1"/>
    <col min="15105" max="15105" width="55.1640625" style="21" customWidth="1"/>
    <col min="15106" max="15106" width="27.83203125" style="21" customWidth="1"/>
    <col min="15107" max="15109" width="19.1640625" style="21" customWidth="1"/>
    <col min="15110" max="15357" width="9.33203125" style="21"/>
    <col min="15358" max="15360" width="7.6640625" style="21" customWidth="1"/>
    <col min="15361" max="15361" width="55.1640625" style="21" customWidth="1"/>
    <col min="15362" max="15362" width="27.83203125" style="21" customWidth="1"/>
    <col min="15363" max="15365" width="19.1640625" style="21" customWidth="1"/>
    <col min="15366" max="15613" width="9.33203125" style="21"/>
    <col min="15614" max="15616" width="7.6640625" style="21" customWidth="1"/>
    <col min="15617" max="15617" width="55.1640625" style="21" customWidth="1"/>
    <col min="15618" max="15618" width="27.83203125" style="21" customWidth="1"/>
    <col min="15619" max="15621" width="19.1640625" style="21" customWidth="1"/>
    <col min="15622" max="15869" width="9.33203125" style="21"/>
    <col min="15870" max="15872" width="7.6640625" style="21" customWidth="1"/>
    <col min="15873" max="15873" width="55.1640625" style="21" customWidth="1"/>
    <col min="15874" max="15874" width="27.83203125" style="21" customWidth="1"/>
    <col min="15875" max="15877" width="19.1640625" style="21" customWidth="1"/>
    <col min="15878" max="16125" width="9.33203125" style="21"/>
    <col min="16126" max="16128" width="7.6640625" style="21" customWidth="1"/>
    <col min="16129" max="16129" width="55.1640625" style="21" customWidth="1"/>
    <col min="16130" max="16130" width="27.83203125" style="21" customWidth="1"/>
    <col min="16131" max="16133" width="19.1640625" style="21" customWidth="1"/>
    <col min="16134" max="16382" width="9.33203125" style="21"/>
    <col min="16383" max="16384" width="9.33203125" style="21" customWidth="1"/>
  </cols>
  <sheetData>
    <row r="1" spans="1:8" ht="27">
      <c r="A1" s="18"/>
      <c r="B1" s="20"/>
      <c r="C1" s="19" t="s">
        <v>67</v>
      </c>
      <c r="D1" s="20"/>
      <c r="E1" s="20"/>
      <c r="F1" s="20"/>
      <c r="G1" s="20"/>
      <c r="H1" s="20"/>
    </row>
    <row r="2" spans="1:8" ht="15" customHeight="1">
      <c r="A2" s="18"/>
      <c r="B2" s="22"/>
      <c r="C2" s="22"/>
      <c r="D2" s="22"/>
      <c r="E2" s="22"/>
      <c r="F2" s="22"/>
      <c r="G2" s="22"/>
      <c r="H2" s="22"/>
    </row>
    <row r="3" spans="1:8" ht="15" customHeight="1">
      <c r="A3" s="22"/>
      <c r="B3" s="22"/>
      <c r="C3" s="22"/>
      <c r="D3" s="22"/>
      <c r="E3" s="22"/>
      <c r="F3" s="22"/>
      <c r="G3" s="22"/>
      <c r="H3" s="23" t="s">
        <v>68</v>
      </c>
    </row>
    <row r="4" spans="1:8" ht="20.25" customHeight="1">
      <c r="A4" s="85" t="s">
        <v>408</v>
      </c>
      <c r="B4" s="25"/>
      <c r="C4" s="51" t="s">
        <v>357</v>
      </c>
      <c r="D4" s="25"/>
      <c r="E4" s="25"/>
      <c r="F4" s="25"/>
      <c r="G4" s="25"/>
      <c r="H4" s="26" t="s">
        <v>2</v>
      </c>
    </row>
    <row r="5" spans="1:8" ht="20.25" customHeight="1">
      <c r="A5" s="112" t="s">
        <v>5</v>
      </c>
      <c r="B5" s="113" t="s">
        <v>5</v>
      </c>
      <c r="C5" s="105" t="s">
        <v>16</v>
      </c>
      <c r="D5" s="105" t="s">
        <v>51</v>
      </c>
      <c r="E5" s="105" t="s">
        <v>69</v>
      </c>
      <c r="F5" s="105" t="s">
        <v>69</v>
      </c>
      <c r="G5" s="105" t="s">
        <v>69</v>
      </c>
      <c r="H5" s="105" t="s">
        <v>17</v>
      </c>
    </row>
    <row r="6" spans="1:8" ht="21" customHeight="1">
      <c r="A6" s="106" t="s">
        <v>27</v>
      </c>
      <c r="B6" s="105" t="s">
        <v>331</v>
      </c>
      <c r="C6" s="105" t="s">
        <v>16</v>
      </c>
      <c r="D6" s="105" t="s">
        <v>51</v>
      </c>
      <c r="E6" s="105" t="s">
        <v>30</v>
      </c>
      <c r="F6" s="105" t="s">
        <v>34</v>
      </c>
      <c r="G6" s="105" t="s">
        <v>35</v>
      </c>
      <c r="H6" s="105" t="s">
        <v>17</v>
      </c>
    </row>
    <row r="7" spans="1:8" ht="21" customHeight="1">
      <c r="A7" s="106" t="s">
        <v>27</v>
      </c>
      <c r="B7" s="105" t="s">
        <v>331</v>
      </c>
      <c r="C7" s="105" t="s">
        <v>16</v>
      </c>
      <c r="D7" s="105" t="s">
        <v>51</v>
      </c>
      <c r="E7" s="105" t="s">
        <v>30</v>
      </c>
      <c r="F7" s="105" t="s">
        <v>34</v>
      </c>
      <c r="G7" s="105" t="s">
        <v>35</v>
      </c>
      <c r="H7" s="105" t="s">
        <v>17</v>
      </c>
    </row>
    <row r="8" spans="1:8" ht="21" customHeight="1">
      <c r="A8" s="106" t="s">
        <v>27</v>
      </c>
      <c r="B8" s="105" t="s">
        <v>331</v>
      </c>
      <c r="C8" s="105" t="s">
        <v>16</v>
      </c>
      <c r="D8" s="105" t="s">
        <v>51</v>
      </c>
      <c r="E8" s="105" t="s">
        <v>30</v>
      </c>
      <c r="F8" s="105" t="s">
        <v>34</v>
      </c>
      <c r="G8" s="105" t="s">
        <v>35</v>
      </c>
      <c r="H8" s="105" t="s">
        <v>17</v>
      </c>
    </row>
    <row r="9" spans="1:8" s="70" customFormat="1" ht="21" customHeight="1">
      <c r="A9" s="114" t="s">
        <v>30</v>
      </c>
      <c r="B9" s="115" t="s">
        <v>30</v>
      </c>
      <c r="C9" s="62"/>
      <c r="D9" s="62">
        <v>1106.77</v>
      </c>
      <c r="E9" s="62">
        <v>1106.77</v>
      </c>
      <c r="F9" s="62"/>
      <c r="G9" s="62">
        <v>1106.77</v>
      </c>
      <c r="H9" s="62"/>
    </row>
    <row r="10" spans="1:8" s="70" customFormat="1" ht="21" customHeight="1">
      <c r="A10" s="63" t="s">
        <v>175</v>
      </c>
      <c r="B10" s="64" t="s">
        <v>71</v>
      </c>
      <c r="C10" s="48"/>
      <c r="D10" s="48">
        <v>2</v>
      </c>
      <c r="E10" s="48">
        <v>2</v>
      </c>
      <c r="F10" s="48"/>
      <c r="G10" s="48">
        <v>2</v>
      </c>
      <c r="H10" s="48"/>
    </row>
    <row r="11" spans="1:8" s="70" customFormat="1" ht="21" customHeight="1">
      <c r="A11" s="63" t="s">
        <v>176</v>
      </c>
      <c r="B11" s="64" t="s">
        <v>177</v>
      </c>
      <c r="C11" s="48"/>
      <c r="D11" s="48">
        <v>2</v>
      </c>
      <c r="E11" s="48">
        <v>2</v>
      </c>
      <c r="F11" s="48"/>
      <c r="G11" s="48">
        <v>2</v>
      </c>
      <c r="H11" s="48"/>
    </row>
    <row r="12" spans="1:8" s="70" customFormat="1" ht="21" customHeight="1">
      <c r="A12" s="65" t="s">
        <v>178</v>
      </c>
      <c r="B12" s="66" t="s">
        <v>179</v>
      </c>
      <c r="C12" s="62"/>
      <c r="D12" s="62">
        <v>2</v>
      </c>
      <c r="E12" s="62">
        <v>2</v>
      </c>
      <c r="F12" s="62"/>
      <c r="G12" s="62">
        <v>2</v>
      </c>
      <c r="H12" s="62"/>
    </row>
    <row r="13" spans="1:8" s="70" customFormat="1" ht="21" customHeight="1">
      <c r="A13" s="63" t="s">
        <v>186</v>
      </c>
      <c r="B13" s="64" t="s">
        <v>187</v>
      </c>
      <c r="C13" s="48"/>
      <c r="D13" s="48">
        <v>1104.78</v>
      </c>
      <c r="E13" s="48">
        <v>1104.78</v>
      </c>
      <c r="F13" s="48"/>
      <c r="G13" s="48">
        <v>1104.78</v>
      </c>
      <c r="H13" s="48"/>
    </row>
    <row r="14" spans="1:8" s="70" customFormat="1" ht="21" customHeight="1">
      <c r="A14" s="63" t="s">
        <v>188</v>
      </c>
      <c r="B14" s="64" t="s">
        <v>189</v>
      </c>
      <c r="C14" s="48"/>
      <c r="D14" s="48">
        <v>1104.78</v>
      </c>
      <c r="E14" s="48">
        <v>1104.78</v>
      </c>
      <c r="F14" s="48"/>
      <c r="G14" s="48">
        <v>1104.78</v>
      </c>
      <c r="H14" s="48"/>
    </row>
    <row r="15" spans="1:8" s="70" customFormat="1" ht="21" customHeight="1">
      <c r="A15" s="65" t="s">
        <v>190</v>
      </c>
      <c r="B15" s="66" t="s">
        <v>191</v>
      </c>
      <c r="C15" s="62"/>
      <c r="D15" s="62">
        <v>1104.78</v>
      </c>
      <c r="E15" s="62">
        <v>1104.78</v>
      </c>
      <c r="F15" s="62"/>
      <c r="G15" s="62">
        <v>1104.78</v>
      </c>
      <c r="H15" s="62"/>
    </row>
    <row r="16" spans="1:8" ht="21" customHeight="1">
      <c r="A16" s="102" t="s">
        <v>340</v>
      </c>
      <c r="B16" s="102" t="s">
        <v>340</v>
      </c>
      <c r="C16" s="102" t="s">
        <v>340</v>
      </c>
      <c r="D16" s="102" t="s">
        <v>340</v>
      </c>
      <c r="E16" s="102" t="s">
        <v>340</v>
      </c>
      <c r="F16" s="102" t="s">
        <v>340</v>
      </c>
      <c r="G16" s="102" t="s">
        <v>340</v>
      </c>
      <c r="H16" s="102" t="s">
        <v>340</v>
      </c>
    </row>
    <row r="17" spans="1:8" ht="21" customHeight="1">
      <c r="A17" s="102"/>
      <c r="B17" s="102"/>
      <c r="C17" s="102"/>
      <c r="D17" s="102"/>
      <c r="E17" s="102"/>
      <c r="F17" s="102"/>
      <c r="G17" s="102"/>
      <c r="H17" s="102"/>
    </row>
    <row r="18" spans="1:8" ht="21" customHeight="1"/>
    <row r="19" spans="1:8" ht="21" customHeight="1"/>
    <row r="20" spans="1:8" ht="21" customHeight="1"/>
    <row r="21" spans="1:8" ht="21" customHeight="1"/>
    <row r="22" spans="1:8" ht="21" customHeight="1"/>
    <row r="23" spans="1:8" ht="21" customHeight="1"/>
    <row r="24" spans="1:8" ht="21" customHeight="1"/>
    <row r="25" spans="1:8" ht="21" customHeight="1"/>
    <row r="26" spans="1:8" ht="21" customHeight="1"/>
    <row r="27" spans="1:8" ht="21" customHeight="1"/>
    <row r="28" spans="1:8" ht="21" customHeight="1"/>
  </sheetData>
  <mergeCells count="13">
    <mergeCell ref="A16:H16"/>
    <mergeCell ref="A17:H17"/>
    <mergeCell ref="A9:B9"/>
    <mergeCell ref="H5:H8"/>
    <mergeCell ref="A6:A8"/>
    <mergeCell ref="B6:B8"/>
    <mergeCell ref="E6:E8"/>
    <mergeCell ref="F6:F8"/>
    <mergeCell ref="G6:G8"/>
    <mergeCell ref="A5:B5"/>
    <mergeCell ref="C5:C8"/>
    <mergeCell ref="D5:D8"/>
    <mergeCell ref="E5:G5"/>
  </mergeCells>
  <phoneticPr fontId="33" type="noConversion"/>
  <conditionalFormatting sqref="E2 F3 D5:E15 G1:IS1 G5:IS5 F4:IS4 H2:IS3 F6:IS15 B3:C14 A1:A2 B16:IS65518 A6:A14 A15:C15">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A3" sqref="A3:D3"/>
    </sheetView>
  </sheetViews>
  <sheetFormatPr defaultRowHeight="11.25"/>
  <cols>
    <col min="3" max="3" width="4.1640625" customWidth="1"/>
    <col min="4" max="4" width="28.6640625" customWidth="1"/>
    <col min="5" max="7" width="21.5" customWidth="1"/>
  </cols>
  <sheetData>
    <row r="1" spans="1:8" ht="25.5">
      <c r="A1" s="127" t="s">
        <v>88</v>
      </c>
      <c r="B1" s="127"/>
      <c r="C1" s="127"/>
      <c r="D1" s="127"/>
      <c r="E1" s="127"/>
      <c r="F1" s="127"/>
      <c r="G1" s="127"/>
      <c r="H1" s="6"/>
    </row>
    <row r="2" spans="1:8" ht="13.5">
      <c r="A2" s="7"/>
      <c r="B2" s="7"/>
      <c r="C2" s="7"/>
      <c r="D2" s="7"/>
      <c r="E2" s="7"/>
      <c r="F2" s="7"/>
      <c r="G2" s="17" t="s">
        <v>130</v>
      </c>
    </row>
    <row r="3" spans="1:8" s="71" customFormat="1" ht="14.25" customHeight="1">
      <c r="A3" s="129" t="s">
        <v>407</v>
      </c>
      <c r="B3" s="129"/>
      <c r="C3" s="129"/>
      <c r="D3" s="129"/>
      <c r="E3" s="82" t="s">
        <v>399</v>
      </c>
      <c r="F3" s="83"/>
      <c r="G3" s="82" t="s">
        <v>2</v>
      </c>
    </row>
    <row r="4" spans="1:8" ht="18.75" customHeight="1">
      <c r="A4" s="128" t="s">
        <v>5</v>
      </c>
      <c r="B4" s="128" t="s">
        <v>5</v>
      </c>
      <c r="C4" s="128" t="s">
        <v>5</v>
      </c>
      <c r="D4" s="128" t="s">
        <v>5</v>
      </c>
      <c r="E4" s="124" t="s">
        <v>69</v>
      </c>
      <c r="F4" s="124" t="s">
        <v>69</v>
      </c>
      <c r="G4" s="124" t="s">
        <v>69</v>
      </c>
    </row>
    <row r="5" spans="1:8" ht="18.75" customHeight="1">
      <c r="A5" s="124" t="s">
        <v>27</v>
      </c>
      <c r="B5" s="124" t="s">
        <v>27</v>
      </c>
      <c r="C5" s="124" t="s">
        <v>27</v>
      </c>
      <c r="D5" s="124" t="s">
        <v>54</v>
      </c>
      <c r="E5" s="124" t="s">
        <v>30</v>
      </c>
      <c r="F5" s="124" t="s">
        <v>34</v>
      </c>
      <c r="G5" s="124" t="s">
        <v>35</v>
      </c>
    </row>
    <row r="6" spans="1:8" ht="18.75" customHeight="1">
      <c r="A6" s="124" t="s">
        <v>27</v>
      </c>
      <c r="B6" s="124" t="s">
        <v>27</v>
      </c>
      <c r="C6" s="124" t="s">
        <v>27</v>
      </c>
      <c r="D6" s="124" t="s">
        <v>54</v>
      </c>
      <c r="E6" s="124" t="s">
        <v>30</v>
      </c>
      <c r="F6" s="124" t="s">
        <v>34</v>
      </c>
      <c r="G6" s="124" t="s">
        <v>35</v>
      </c>
    </row>
    <row r="7" spans="1:8" ht="18.75" customHeight="1">
      <c r="A7" s="124" t="s">
        <v>27</v>
      </c>
      <c r="B7" s="124" t="s">
        <v>27</v>
      </c>
      <c r="C7" s="124" t="s">
        <v>27</v>
      </c>
      <c r="D7" s="124" t="s">
        <v>54</v>
      </c>
      <c r="E7" s="124" t="s">
        <v>30</v>
      </c>
      <c r="F7" s="124" t="s">
        <v>34</v>
      </c>
      <c r="G7" s="124" t="s">
        <v>35</v>
      </c>
    </row>
    <row r="8" spans="1:8" s="71" customFormat="1" ht="18.75" customHeight="1">
      <c r="A8" s="125" t="s">
        <v>398</v>
      </c>
      <c r="B8" s="125" t="s">
        <v>30</v>
      </c>
      <c r="C8" s="125" t="s">
        <v>30</v>
      </c>
      <c r="D8" s="125" t="s">
        <v>30</v>
      </c>
      <c r="E8" s="72"/>
      <c r="F8" s="72"/>
      <c r="G8" s="72"/>
    </row>
    <row r="9" spans="1:8" s="71" customFormat="1" ht="18.75" customHeight="1">
      <c r="A9" s="126"/>
      <c r="B9" s="126"/>
      <c r="C9" s="126"/>
      <c r="D9" s="73"/>
      <c r="E9" s="72"/>
      <c r="F9" s="72"/>
      <c r="G9" s="72"/>
    </row>
    <row r="10" spans="1:8" s="71" customFormat="1" ht="18.75" customHeight="1">
      <c r="A10" s="126"/>
      <c r="B10" s="126"/>
      <c r="C10" s="126"/>
      <c r="D10" s="73"/>
      <c r="E10" s="72"/>
      <c r="F10" s="72"/>
      <c r="G10" s="72"/>
    </row>
    <row r="11" spans="1:8" s="71" customFormat="1" ht="33.75" customHeight="1">
      <c r="A11" s="122" t="s">
        <v>402</v>
      </c>
      <c r="B11" s="123"/>
      <c r="C11" s="123"/>
      <c r="D11" s="123"/>
      <c r="E11" s="123"/>
      <c r="F11" s="123"/>
      <c r="G11" s="123"/>
    </row>
  </sheetData>
  <mergeCells count="13">
    <mergeCell ref="A1:G1"/>
    <mergeCell ref="A4:D4"/>
    <mergeCell ref="E4:G4"/>
    <mergeCell ref="A5:C7"/>
    <mergeCell ref="D5:D7"/>
    <mergeCell ref="E5:E7"/>
    <mergeCell ref="A3:D3"/>
    <mergeCell ref="A11:G11"/>
    <mergeCell ref="F5:F7"/>
    <mergeCell ref="G5:G7"/>
    <mergeCell ref="A8:D8"/>
    <mergeCell ref="A9:C9"/>
    <mergeCell ref="A10:C10"/>
  </mergeCells>
  <phoneticPr fontId="1" type="noConversion"/>
  <conditionalFormatting sqref="A1">
    <cfRule type="expression" dxfId="5" priority="5" stopIfTrue="1">
      <formula>含公式的单元格</formula>
    </cfRule>
  </conditionalFormatting>
  <conditionalFormatting sqref="A3">
    <cfRule type="expression" dxfId="4" priority="4" stopIfTrue="1">
      <formula>含公式的单元格</formula>
    </cfRule>
  </conditionalFormatting>
  <conditionalFormatting sqref="G2">
    <cfRule type="expression" dxfId="3" priority="3" stopIfTrue="1">
      <formula>含公式的单元格</formula>
    </cfRule>
  </conditionalFormatting>
  <conditionalFormatting sqref="G3">
    <cfRule type="expression" dxfId="2" priority="2" stopIfTrue="1">
      <formula>含公式的单元格</formula>
    </cfRule>
  </conditionalFormatting>
  <conditionalFormatting sqref="A3 E3">
    <cfRule type="expression" dxfId="1"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收入支出决算总表(公开01表)</vt:lpstr>
      <vt:lpstr>收入决算表(公开02表)</vt:lpstr>
      <vt:lpstr>支出决算表(公开03表)</vt:lpstr>
      <vt:lpstr>财政拨款收入支出决算总表(公开04表)</vt:lpstr>
      <vt:lpstr>一般公共预算财政拨款支出决算表(公开05表)</vt:lpstr>
      <vt:lpstr>一般公共预算财政拨款基本支出决算表(公开06表)</vt:lpstr>
      <vt:lpstr>政府性基金预算财政拨款收入支出决算表(公开07表)</vt:lpstr>
      <vt:lpstr>国有资本经营预算财政拨款支出决算表(公开08表)</vt:lpstr>
      <vt:lpstr>机构运行信息表(公开09表)</vt:lpstr>
      <vt:lpstr>'财政拨款收入支出决算总表(公开04表)'!Print_Area</vt:lpstr>
      <vt:lpstr>目录!Print_Area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2023-08-24T08:23:56Z</cp:lastPrinted>
  <dcterms:created xsi:type="dcterms:W3CDTF">2014-07-25T07:49:00Z</dcterms:created>
  <dcterms:modified xsi:type="dcterms:W3CDTF">2023-08-30T02:09:38Z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