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6" activeTab="9"/>
  </bookViews>
  <sheets>
    <sheet name="目录" sheetId="1" r:id="rId1"/>
    <sheet name="收入支出决算总表" sheetId="2" r:id="rId2"/>
    <sheet name="收入决算表" sheetId="3" r:id="rId3"/>
    <sheet name="支出决算表" sheetId="4" r:id="rId4"/>
    <sheet name="财政拨款收入支出决算总表" sheetId="5" r:id="rId5"/>
    <sheet name="一般公共预算财政拨款收入支出决算表" sheetId="6" r:id="rId6"/>
    <sheet name="一般公共预算财政拨款基本支出决算表" sheetId="7" r:id="rId7"/>
    <sheet name="政府性基金预算财政拨款收入支出决算表" sheetId="8" r:id="rId8"/>
    <sheet name="机构运行信息表" sheetId="9" r:id="rId9"/>
    <sheet name="国有资本经营预算财政拨款支出决算表" sheetId="10" r:id="rId10"/>
  </sheets>
  <definedNames>
    <definedName name="_xlnm.Print_Titles" localSheetId="2">'收入决算表'!$1:$7</definedName>
    <definedName name="_xlnm.Print_Titles" localSheetId="6">'一般公共预算财政拨款基本支出决算表'!$1:$5</definedName>
    <definedName name="_xlnm.Print_Titles" localSheetId="5">'一般公共预算财政拨款收入支出决算表'!$1:$7</definedName>
    <definedName name="_xlnm.Print_Titles" localSheetId="3">'支出决算表'!$1:$7</definedName>
  </definedNames>
  <calcPr fullCalcOnLoad="1"/>
</workbook>
</file>

<file path=xl/sharedStrings.xml><?xml version="1.0" encoding="utf-8"?>
<sst xmlns="http://schemas.openxmlformats.org/spreadsheetml/2006/main" count="1024" uniqueCount="441">
  <si>
    <t>公开部门：重庆市渝北区教育委员会</t>
  </si>
  <si>
    <t>302</t>
  </si>
  <si>
    <t>收入支出决算总表</t>
  </si>
  <si>
    <t>公开01表</t>
  </si>
  <si>
    <t>2020年度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</si>
  <si>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</si>
  <si>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</si>
  <si>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</si>
  <si>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</si>
  <si>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</si>
  <si>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</si>
  <si>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</si>
  <si>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</si>
  <si>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</si>
  <si>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</si>
  <si>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</si>
  <si>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</si>
  <si>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</si>
  <si>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</si>
  <si>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</si>
  <si>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</si>
  <si>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</si>
  <si>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</si>
  <si>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</si>
  <si>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</si>
  <si>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</si>
  <si>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</si>
  <si>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</si>
  <si>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</si>
  <si>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</si>
  <si>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</si>
  <si>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</si>
  <si>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</si>
  <si>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</si>
  <si>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</si>
  <si>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</si>
  <si>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</si>
  <si>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</si>
  <si>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</si>
  <si>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</si>
  <si>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</si>
  <si>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</si>
  <si>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</si>
  <si>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</si>
  <si>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</si>
  <si>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</si>
  <si>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</si>
  <si>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</si>
  <si>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</si>
  <si>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</si>
  <si>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</si>
  <si>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</si>
  <si>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</si>
  <si>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</si>
  <si>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</si>
  <si>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</si>
  <si>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</si>
  <si>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</si>
  <si>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</si>
  <si>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</si>
  <si>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</si>
  <si>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</si>
  <si>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</si>
  <si>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</si>
  <si>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</si>
  <si>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</si>
  <si>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</si>
  <si>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</si>
  <si>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20501</t>
  </si>
  <si>
    <t>教育管理事务</t>
  </si>
  <si>
    <t>2050101</t>
  </si>
  <si>
    <t xml:space="preserve">  行政运行</t>
  </si>
  <si>
    <t>2050102</t>
  </si>
  <si>
    <t xml:space="preserve">  一般行政管理事务</t>
  </si>
  <si>
    <t>2050199</t>
  </si>
  <si>
    <t xml:space="preserve">  其他教育管理事务支出</t>
  </si>
  <si>
    <t>20502</t>
  </si>
  <si>
    <t>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</si>
  <si>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</si>
  <si>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</si>
  <si>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</si>
  <si>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</si>
  <si>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</si>
  <si>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</si>
  <si>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</si>
  <si>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</si>
  <si>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</si>
  <si>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</si>
  <si>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2050299</t>
  </si>
  <si>
    <t xml:space="preserve">  其他普通教育支出</t>
  </si>
  <si>
    <t>20503</t>
  </si>
  <si>
    <t>职业教育</t>
  </si>
  <si>
    <t>2050302</t>
  </si>
  <si>
    <t xml:space="preserve">  中等职业教育</t>
  </si>
  <si>
    <t>2050305</t>
  </si>
  <si>
    <t xml:space="preserve">  高等职业教育</t>
  </si>
  <si>
    <t>2050399</t>
  </si>
  <si>
    <t xml:space="preserve">  其他职业教育支出</t>
  </si>
  <si>
    <t>20504</t>
  </si>
  <si>
    <t>成人教育</t>
  </si>
  <si>
    <t>2050401</t>
  </si>
  <si>
    <t xml:space="preserve">  成人初等教育</t>
  </si>
  <si>
    <t>2050404</t>
  </si>
  <si>
    <t xml:space="preserve">  成人广播电视教育</t>
  </si>
  <si>
    <t>20507</t>
  </si>
  <si>
    <t>特殊教育</t>
  </si>
  <si>
    <t>2050701</t>
  </si>
  <si>
    <t xml:space="preserve">  特殊学校教育</t>
  </si>
  <si>
    <t>20508</t>
  </si>
  <si>
    <t>进修及培训</t>
  </si>
  <si>
    <t>2050801</t>
  </si>
  <si>
    <t xml:space="preserve">  教师进修</t>
  </si>
  <si>
    <t>20509</t>
  </si>
  <si>
    <t>教育费附加安排的支出</t>
  </si>
  <si>
    <t>2050902</t>
  </si>
  <si>
    <t xml:space="preserve">  农村中小学教学设施</t>
  </si>
  <si>
    <t>2050904</t>
  </si>
  <si>
    <t xml:space="preserve">  城市中小学教学设施</t>
  </si>
  <si>
    <t>2050999</t>
  </si>
  <si>
    <t xml:space="preserve">  其他教育费附加安排的支出</t>
  </si>
  <si>
    <t>20599</t>
  </si>
  <si>
    <t>其他教育支出</t>
  </si>
  <si>
    <t>2059999</t>
  </si>
  <si>
    <t xml:space="preserve">  其他教育支出</t>
  </si>
  <si>
    <t>206</t>
  </si>
  <si>
    <t>科学技术支出</t>
  </si>
  <si>
    <t>20607</t>
  </si>
  <si>
    <t>科学技术普及</t>
  </si>
  <si>
    <t>2060702</t>
  </si>
  <si>
    <t xml:space="preserve">  科普活动</t>
  </si>
  <si>
    <t>20699</t>
  </si>
  <si>
    <t>其他科学技术支出</t>
  </si>
  <si>
    <t>2069999</t>
  </si>
  <si>
    <t xml:space="preserve">  其他科学技术支出</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</si>
  <si>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</si>
  <si>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</si>
  <si>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</si>
  <si>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</si>
  <si>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</si>
  <si>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</si>
  <si>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</si>
  <si>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</si>
  <si>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</si>
  <si>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</si>
  <si>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</si>
  <si>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</si>
  <si>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</si>
  <si>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</si>
  <si>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21004</t>
  </si>
  <si>
    <t>公共卫生</t>
  </si>
  <si>
    <t>2100408</t>
  </si>
  <si>
    <t xml:space="preserve">  基本公共卫生服务</t>
  </si>
  <si>
    <t>21011</t>
  </si>
  <si>
    <t>行政事业单位医疗</t>
  </si>
  <si>
    <t>2101101</t>
  </si>
  <si>
    <t xml:space="preserve">  行政单位医疗</t>
  </si>
  <si>
    <t>2101102</t>
  </si>
  <si>
    <t xml:space="preserve">  事业单位医疗</t>
  </si>
  <si>
    <t>211</t>
  </si>
  <si>
    <t>节能环保支出</t>
  </si>
  <si>
    <t>21101</t>
  </si>
  <si>
    <t>环境保护管理事务</t>
  </si>
  <si>
    <t>2110104</t>
  </si>
  <si>
    <t xml:space="preserve">  生态环境保护宣传</t>
  </si>
  <si>
    <t>212</t>
  </si>
  <si>
    <t>城乡社区支出</t>
  </si>
  <si>
    <t>21208</t>
  </si>
  <si>
    <t>国有土地使用权出让收入安排的支出</t>
  </si>
  <si>
    <t>2120803</t>
  </si>
  <si>
    <t xml:space="preserve">  城市建设支出</t>
  </si>
  <si>
    <t>21213</t>
  </si>
  <si>
    <t>城市基础设施配套费安排的支出</t>
  </si>
  <si>
    <t>2121301</t>
  </si>
  <si>
    <t xml:space="preserve">  城市公共设施</t>
  </si>
  <si>
    <t>21299</t>
  </si>
  <si>
    <t>其他城乡社区支出</t>
  </si>
  <si>
    <t>2129901</t>
  </si>
  <si>
    <t xml:space="preserve">  其他城乡社区支出</t>
  </si>
  <si>
    <t>213</t>
  </si>
  <si>
    <t>农林水支出</t>
  </si>
  <si>
    <t>21305</t>
  </si>
  <si>
    <t>扶贫</t>
  </si>
  <si>
    <t>2130505</t>
  </si>
  <si>
    <t xml:space="preserve">  生产发展</t>
  </si>
  <si>
    <t>2130506</t>
  </si>
  <si>
    <t xml:space="preserve">  社会发展</t>
  </si>
  <si>
    <t>21369</t>
  </si>
  <si>
    <t>国家重大水利工程建设基金安排的支出</t>
  </si>
  <si>
    <t>2136902</t>
  </si>
  <si>
    <t xml:space="preserve">  三峡后续工作</t>
  </si>
  <si>
    <t>221</t>
  </si>
  <si>
    <t>住房保障支出</t>
  </si>
  <si>
    <t>22101</t>
  </si>
  <si>
    <t>保障性安居工程支出</t>
  </si>
  <si>
    <t>2210199</t>
  </si>
  <si>
    <t xml:space="preserve">  其他保障性安居工程支出</t>
  </si>
  <si>
    <t>22102</t>
  </si>
  <si>
    <t>住房改革支出</t>
  </si>
  <si>
    <t>2210201</t>
  </si>
  <si>
    <t xml:space="preserve">  住房公积金</t>
  </si>
  <si>
    <t>2210203</t>
  </si>
  <si>
    <t xml:space="preserve">  购房补贴</t>
  </si>
  <si>
    <t>229</t>
  </si>
  <si>
    <t>其他支出</t>
  </si>
  <si>
    <t>22960</t>
  </si>
  <si>
    <t>彩票公益金安排的支出</t>
  </si>
  <si>
    <t>2296004</t>
  </si>
  <si>
    <t xml:space="preserve">  用于教育事业的彩票公益金支出</t>
  </si>
  <si>
    <t>2296099</t>
  </si>
  <si>
    <t xml:space="preserve">  用于其他社会公益事业的彩票公益金支出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</si>
  <si>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</si>
  <si>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</si>
  <si>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</si>
  <si>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</si>
  <si>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</si>
  <si>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</si>
  <si>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</si>
  <si>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</si>
  <si>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</si>
  <si>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</si>
  <si>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</si>
  <si>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</si>
  <si>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</si>
  <si>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</si>
  <si>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</si>
  <si>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</si>
  <si>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</si>
  <si>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</si>
  <si>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</si>
  <si>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</si>
  <si>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</si>
  <si>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</si>
  <si>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</si>
  <si>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</si>
  <si>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</si>
  <si>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</si>
  <si>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</si>
  <si>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</si>
  <si>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</si>
  <si>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</si>
  <si>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公开06表</t>
  </si>
  <si>
    <t>人员经费</t>
  </si>
  <si>
    <t>公用经费</t>
  </si>
  <si>
    <t>301</t>
  </si>
  <si>
    <t>工资福利支出</t>
  </si>
  <si>
    <t>商品和服务支出</t>
  </si>
  <si>
    <t>30101</t>
  </si>
  <si>
    <t xml:space="preserve">  基本工资</t>
  </si>
  <si>
    <t>30201</t>
  </si>
  <si>
    <t xml:space="preserve">  办公费</t>
  </si>
  <si>
    <t>30102</t>
  </si>
  <si>
    <t xml:space="preserve">  津贴补贴</t>
  </si>
  <si>
    <t>30202</t>
  </si>
  <si>
    <t xml:space="preserve">  印刷费</t>
  </si>
  <si>
    <t>30103</t>
  </si>
  <si>
    <t xml:space="preserve">  奖金</t>
  </si>
  <si>
    <t>30203</t>
  </si>
  <si>
    <t xml:space="preserve">  咨询费</t>
  </si>
  <si>
    <t>30106</t>
  </si>
  <si>
    <t xml:space="preserve">  伙食补助费</t>
  </si>
  <si>
    <t>30204</t>
  </si>
  <si>
    <t xml:space="preserve">  手续费</t>
  </si>
  <si>
    <t>30107</t>
  </si>
  <si>
    <t xml:space="preserve">  绩效工资</t>
  </si>
  <si>
    <t>30205</t>
  </si>
  <si>
    <t xml:space="preserve">  水费</t>
  </si>
  <si>
    <t>30108</t>
  </si>
  <si>
    <t xml:space="preserve">  机关事业单位基本养老保险费</t>
  </si>
  <si>
    <t>30206</t>
  </si>
  <si>
    <t xml:space="preserve">  电费</t>
  </si>
  <si>
    <t>30109</t>
  </si>
  <si>
    <t xml:space="preserve">  职业年金缴费</t>
  </si>
  <si>
    <t>30207</t>
  </si>
  <si>
    <t xml:space="preserve">  邮电费</t>
  </si>
  <si>
    <t>30110</t>
  </si>
  <si>
    <t xml:space="preserve">  职工基本医疗保险缴费</t>
  </si>
  <si>
    <t>30208</t>
  </si>
  <si>
    <t xml:space="preserve">  取暖费</t>
  </si>
  <si>
    <t>30111</t>
  </si>
  <si>
    <t xml:space="preserve">  公务员医疗补助缴费</t>
  </si>
  <si>
    <t>30209</t>
  </si>
  <si>
    <t xml:space="preserve">  物业管理费</t>
  </si>
  <si>
    <t>30112</t>
  </si>
  <si>
    <t xml:space="preserve">  其他社会保障缴费</t>
  </si>
  <si>
    <t>30211</t>
  </si>
  <si>
    <t xml:space="preserve">  差旅费</t>
  </si>
  <si>
    <t>30113</t>
  </si>
  <si>
    <t>30212</t>
  </si>
  <si>
    <t xml:space="preserve">  因公出国（境）费用</t>
  </si>
  <si>
    <t>30114</t>
  </si>
  <si>
    <t xml:space="preserve">  医疗费</t>
  </si>
  <si>
    <t>30213</t>
  </si>
  <si>
    <t xml:space="preserve">  维修（护）费</t>
  </si>
  <si>
    <t>30199</t>
  </si>
  <si>
    <t xml:space="preserve">  其他工资福利支出</t>
  </si>
  <si>
    <t>30214</t>
  </si>
  <si>
    <t xml:space="preserve">  租赁费</t>
  </si>
  <si>
    <t>303</t>
  </si>
  <si>
    <t>对个人和家庭的补助</t>
  </si>
  <si>
    <t>30215</t>
  </si>
  <si>
    <t xml:space="preserve">  会议费</t>
  </si>
  <si>
    <t>30301</t>
  </si>
  <si>
    <t xml:space="preserve">  离休费</t>
  </si>
  <si>
    <t>30216</t>
  </si>
  <si>
    <t xml:space="preserve">  培训费</t>
  </si>
  <si>
    <t>30302</t>
  </si>
  <si>
    <t xml:space="preserve">  退休费</t>
  </si>
  <si>
    <t>30217</t>
  </si>
  <si>
    <t xml:space="preserve">  公务接待费</t>
  </si>
  <si>
    <t>30303</t>
  </si>
  <si>
    <t xml:space="preserve">  退职（役）费</t>
  </si>
  <si>
    <t>30218</t>
  </si>
  <si>
    <t xml:space="preserve">  专用材料费</t>
  </si>
  <si>
    <t>30304</t>
  </si>
  <si>
    <t xml:space="preserve">  抚恤金</t>
  </si>
  <si>
    <t>30224</t>
  </si>
  <si>
    <t xml:space="preserve">  被装购置费</t>
  </si>
  <si>
    <t>30305</t>
  </si>
  <si>
    <t xml:space="preserve">  生活补助</t>
  </si>
  <si>
    <t>30225</t>
  </si>
  <si>
    <t xml:space="preserve">  专用燃料费</t>
  </si>
  <si>
    <t>30306</t>
  </si>
  <si>
    <t xml:space="preserve">  救济费</t>
  </si>
  <si>
    <t>30226</t>
  </si>
  <si>
    <t xml:space="preserve">  劳务费</t>
  </si>
  <si>
    <t>30307</t>
  </si>
  <si>
    <t xml:space="preserve">  医疗费补助</t>
  </si>
  <si>
    <t>30227</t>
  </si>
  <si>
    <t xml:space="preserve">  委托业务费</t>
  </si>
  <si>
    <t>30308</t>
  </si>
  <si>
    <t xml:space="preserve">  助学金</t>
  </si>
  <si>
    <t>30228</t>
  </si>
  <si>
    <t xml:space="preserve">  工会经费</t>
  </si>
  <si>
    <t>30309</t>
  </si>
  <si>
    <t xml:space="preserve">  奖励金</t>
  </si>
  <si>
    <t>30229</t>
  </si>
  <si>
    <t xml:space="preserve">  福利费</t>
  </si>
  <si>
    <t>30310</t>
  </si>
  <si>
    <t xml:space="preserve">  个人农业生产补贴</t>
  </si>
  <si>
    <t>30231</t>
  </si>
  <si>
    <t xml:space="preserve">  公务用车运行维护费</t>
  </si>
  <si>
    <t>30311</t>
  </si>
  <si>
    <t xml:space="preserve">  代缴社会保险费</t>
  </si>
  <si>
    <t>30239</t>
  </si>
  <si>
    <t xml:space="preserve">  其他交通费用</t>
  </si>
  <si>
    <t>30399</t>
  </si>
  <si>
    <t xml:space="preserve">  其他个人和家庭的补助支出</t>
  </si>
  <si>
    <t>30240</t>
  </si>
  <si>
    <t xml:space="preserve">  税金及附加费用</t>
  </si>
  <si>
    <t>30299</t>
  </si>
  <si>
    <t xml:space="preserve">  其他商品和服务支出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</si>
  <si>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</si>
  <si>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</si>
  <si>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</si>
  <si>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</si>
  <si>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</si>
  <si>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</si>
  <si>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</si>
  <si>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</si>
  <si>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</si>
  <si>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</si>
  <si>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政府性基金预算财政拨款收入支出决算表</t>
  </si>
  <si>
    <t>公开07表</t>
  </si>
  <si>
    <t>备注：本表反映部门本年度政府性基金预算财政拨款收入支出及结转和结余情况。</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</si>
  <si>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</si>
  <si>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</si>
  <si>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</si>
  <si>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</si>
  <si>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</si>
  <si>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</si>
  <si>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</si>
  <si>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</si>
  <si>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</si>
  <si>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</si>
  <si>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</si>
  <si>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</si>
  <si>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</si>
  <si>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</si>
  <si>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</si>
  <si>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</si>
  <si>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</si>
  <si>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</si>
  <si>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</si>
  <si>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</si>
  <si>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</si>
  <si>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</si>
  <si>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</si>
  <si>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</si>
  <si>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</si>
  <si>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</si>
  <si>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</si>
  <si>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</si>
  <si>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</si>
  <si>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</si>
  <si>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</si>
  <si>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</si>
  <si>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</si>
  <si>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</si>
  <si>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</si>
  <si>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</si>
  <si>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</si>
  <si>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</si>
  <si>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</si>
  <si>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</si>
  <si>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</si>
  <si>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</si>
  <si>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</si>
  <si>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</si>
  <si>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</si>
  <si>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</si>
  <si>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</si>
  <si>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</si>
  <si>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</si>
  <si>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</si>
  <si>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</si>
  <si>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附件2</t>
  </si>
  <si>
    <t>重庆市渝北区2020年部门决算公开目录</t>
  </si>
  <si>
    <t>编号</t>
  </si>
  <si>
    <t>公开表名</t>
  </si>
  <si>
    <t>公开01表</t>
  </si>
  <si>
    <t>公开09表</t>
  </si>
  <si>
    <t>重庆市渝北区教育委员会2020年收入支出决算总表</t>
  </si>
  <si>
    <t>重庆市渝北区教育委员会2020年收入决算表</t>
  </si>
  <si>
    <t>重庆市渝北区教育委员会2020年支出决算表</t>
  </si>
  <si>
    <t>重庆市渝北区教育委员会2020年财政拨款收入支出决算总表</t>
  </si>
  <si>
    <t>重庆市渝北区教育委员会2020年一般公共预算财政拨款支出决算表</t>
  </si>
  <si>
    <t>重庆市渝北区教育委员会2020年一般公共预算财政拨款基本支出决算表</t>
  </si>
  <si>
    <t>重庆市渝北区教育委员会2020年政府性基金预算财政拨款收入支出决算表</t>
  </si>
  <si>
    <t>重庆市渝北区教育委员会2020年机构运行信息表</t>
  </si>
  <si>
    <t>重庆市渝北区教育委员会2020年国有资本经营预算财政拨款支出决算表</t>
  </si>
  <si>
    <t xml:space="preserve"> 重庆市渝北区教育委员会2020年度部门决算情况说明</t>
  </si>
  <si>
    <t>备注：本表反映部门本年度一般公共预算财政拨款基本支出明细情况。</t>
  </si>
  <si>
    <t>国有资本经营预算财政拨款支出决算表</t>
  </si>
  <si>
    <t>科目名称</t>
  </si>
  <si>
    <t>备注：本表反映部门本年度国有资本经营预算财政拨款支出情况。</t>
  </si>
  <si>
    <t>一般公共预算财政拨款基本支出决算表</t>
  </si>
  <si>
    <t>经济分类科目（按“款”级经济分类科目</t>
  </si>
  <si>
    <t>一般公共预算基本支出</t>
  </si>
  <si>
    <t>科目编码</t>
  </si>
  <si>
    <t>公开部门：重庆市渝北区教育委员会</t>
  </si>
  <si>
    <r>
      <t>备注：</t>
    </r>
    <r>
      <rPr>
        <b/>
        <sz val="11"/>
        <rFont val="仿宋"/>
        <family val="3"/>
      </rPr>
      <t>本单位无相关数据，故本表为空。</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</si>
</sst>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_);[Red]\(0.00\)"/>
    <numFmt numFmtId="185" formatCode="0.00_ "/>
    <numFmt numFmtId="186" formatCode=";;"/>
  </numFmts>
  <fonts count="61">
    <font>
      <sz val="10"/>
      <name val="Arial"/>
      <family val="2"/>
    </font>
    <font>
      <sz val="8"/>
      <name val="Tahoma"/>
      <family val="2"/>
    </font>
    <font>
      <sz val="12"/>
      <color indexed="63"/>
      <name val="宋体"/>
      <family val="0"/>
    </font>
    <font>
      <sz val="10"/>
      <name val="宋体"/>
      <family val="0"/>
    </font>
    <font>
      <sz val="11"/>
      <name val="宋体"/>
      <family val="0"/>
    </font>
    <font>
      <sz val="22"/>
      <color indexed="63"/>
      <name val="黑体"/>
      <family val="3"/>
    </font>
    <font>
      <sz val="9"/>
      <name val="宋体"/>
      <family val="0"/>
    </font>
    <font>
      <b/>
      <sz val="10"/>
      <name val="宋体"/>
      <family val="0"/>
    </font>
    <font>
      <sz val="12"/>
      <name val="方正黑体_GBK"/>
      <family val="4"/>
    </font>
    <font>
      <sz val="10"/>
      <color indexed="8"/>
      <name val="Arial"/>
      <family val="2"/>
    </font>
    <font>
      <sz val="18"/>
      <name val="方正小标宋_GBK"/>
      <family val="4"/>
    </font>
    <font>
      <sz val="9"/>
      <name val="等线"/>
      <family val="0"/>
    </font>
    <font>
      <sz val="11"/>
      <name val="仿宋"/>
      <family val="3"/>
    </font>
    <font>
      <sz val="18"/>
      <name val="华文中宋"/>
      <family val="0"/>
    </font>
    <font>
      <sz val="11"/>
      <name val="黑体"/>
      <family val="3"/>
    </font>
    <font>
      <b/>
      <sz val="11"/>
      <name val="仿宋"/>
      <family val="3"/>
    </font>
    <font>
      <b/>
      <sz val="12"/>
      <name val="楷体_GB2312"/>
      <family val="0"/>
    </font>
    <font>
      <sz val="12"/>
      <name val="仿宋"/>
      <family val="3"/>
    </font>
    <font>
      <sz val="11"/>
      <color indexed="8"/>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9"/>
      <color indexed="8"/>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sz val="11"/>
      <color indexed="9"/>
      <name val="等线"/>
      <family val="0"/>
    </font>
    <font>
      <sz val="11"/>
      <color indexed="8"/>
      <name val="方正黑体_GBK"/>
      <family val="4"/>
    </font>
    <font>
      <sz val="11"/>
      <color indexed="8"/>
      <name val="黑体"/>
      <family val="3"/>
    </font>
    <font>
      <sz val="11"/>
      <color indexed="8"/>
      <name val="仿宋"/>
      <family val="3"/>
    </font>
    <font>
      <sz val="11"/>
      <color theme="1"/>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9"/>
      <color theme="1"/>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5700"/>
      <name val="Calibri"/>
      <family val="0"/>
    </font>
    <font>
      <b/>
      <sz val="11"/>
      <color rgb="FF3F3F3F"/>
      <name val="Calibri"/>
      <family val="0"/>
    </font>
    <font>
      <sz val="11"/>
      <color rgb="FF3F3F76"/>
      <name val="Calibri"/>
      <family val="0"/>
    </font>
    <font>
      <sz val="11"/>
      <color theme="0"/>
      <name val="Calibri"/>
      <family val="0"/>
    </font>
    <font>
      <sz val="11"/>
      <color theme="1"/>
      <name val="方正黑体_GBK"/>
      <family val="4"/>
    </font>
    <font>
      <sz val="11"/>
      <color theme="1"/>
      <name val="黑体"/>
      <family val="3"/>
    </font>
    <font>
      <sz val="11"/>
      <color theme="1"/>
      <name val="仿宋"/>
      <family val="3"/>
    </font>
    <font>
      <sz val="9"/>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23"/>
      </left>
      <right>
        <color indexed="23"/>
      </right>
      <top>
        <color indexed="8"/>
      </top>
      <bottom style="thin">
        <color indexed="6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right/>
      <top style="thin"/>
      <bottom style="thin"/>
    </border>
    <border>
      <left style="thin"/>
      <right/>
      <top style="thin"/>
      <bottom style="thin"/>
    </border>
    <border>
      <left/>
      <right style="thin"/>
      <top style="thin"/>
      <bottom style="thin"/>
    </border>
    <border>
      <left/>
      <right/>
      <top/>
      <bottom style="thin"/>
    </border>
    <border>
      <left style="thin">
        <color indexed="63"/>
      </left>
      <right>
        <color indexed="63"/>
      </right>
      <top style="thin">
        <color indexed="63"/>
      </top>
      <bottom>
        <color indexed="63"/>
      </bottom>
    </border>
    <border>
      <left style="thin">
        <color indexed="63"/>
      </left>
      <right>
        <color indexed="63"/>
      </right>
      <top>
        <color indexed="63"/>
      </top>
      <bottom style="thin">
        <color indexed="63"/>
      </bottom>
    </border>
    <border>
      <left style="thin">
        <color indexed="63"/>
      </left>
      <right style="thin">
        <color indexed="63"/>
      </right>
      <top style="thin">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9" fillId="0" borderId="0">
      <alignment/>
      <protection/>
    </xf>
    <xf numFmtId="0" fontId="6" fillId="0" borderId="0">
      <alignment/>
      <protection/>
    </xf>
    <xf numFmtId="0" fontId="45" fillId="0" borderId="0">
      <alignment vertical="center"/>
      <protection/>
    </xf>
    <xf numFmtId="0" fontId="46" fillId="21" borderId="0" applyNumberFormat="0" applyBorder="0" applyAlignment="0" applyProtection="0"/>
    <xf numFmtId="0" fontId="4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8" fillId="22" borderId="5" applyNumberFormat="0" applyAlignment="0" applyProtection="0"/>
    <xf numFmtId="0" fontId="49" fillId="23"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53" fillId="24" borderId="0" applyNumberFormat="0" applyBorder="0" applyAlignment="0" applyProtection="0"/>
    <xf numFmtId="0" fontId="54" fillId="22" borderId="8" applyNumberFormat="0" applyAlignment="0" applyProtection="0"/>
    <xf numFmtId="0" fontId="55" fillId="25" borderId="5" applyNumberFormat="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0" fillId="32" borderId="9" applyNumberFormat="0" applyFont="0" applyAlignment="0" applyProtection="0"/>
  </cellStyleXfs>
  <cellXfs count="128">
    <xf numFmtId="0" fontId="0" fillId="0" borderId="0" xfId="0" applyAlignment="1">
      <alignment/>
    </xf>
    <xf numFmtId="0" fontId="8" fillId="0" borderId="0" xfId="0" applyFont="1" applyAlignment="1">
      <alignment vertical="center"/>
    </xf>
    <xf numFmtId="184" fontId="9" fillId="0" borderId="0" xfId="40" applyNumberFormat="1" applyAlignment="1">
      <alignment vertical="center"/>
      <protection/>
    </xf>
    <xf numFmtId="0" fontId="9" fillId="0" borderId="0" xfId="40" applyAlignment="1">
      <alignment vertical="center"/>
      <protection/>
    </xf>
    <xf numFmtId="0" fontId="9" fillId="0" borderId="0" xfId="40">
      <alignment/>
      <protection/>
    </xf>
    <xf numFmtId="0" fontId="0" fillId="0" borderId="0" xfId="0" applyAlignment="1">
      <alignment vertical="center"/>
    </xf>
    <xf numFmtId="0" fontId="39" fillId="0" borderId="0" xfId="42" applyFont="1">
      <alignment vertical="center"/>
      <protection/>
    </xf>
    <xf numFmtId="0" fontId="57" fillId="0" borderId="10" xfId="42" applyFont="1" applyBorder="1" applyAlignment="1">
      <alignment horizontal="center" vertical="center"/>
      <protection/>
    </xf>
    <xf numFmtId="0" fontId="58" fillId="0" borderId="10" xfId="42" applyFont="1" applyBorder="1" applyAlignment="1">
      <alignment horizontal="center" vertical="center"/>
      <protection/>
    </xf>
    <xf numFmtId="0" fontId="59" fillId="0" borderId="10" xfId="42" applyFont="1" applyBorder="1" applyAlignment="1">
      <alignment horizontal="center" vertical="center"/>
      <protection/>
    </xf>
    <xf numFmtId="0" fontId="59" fillId="0" borderId="10" xfId="42" applyFont="1" applyBorder="1">
      <alignment vertical="center"/>
      <protection/>
    </xf>
    <xf numFmtId="0" fontId="4" fillId="0" borderId="0" xfId="0" applyFont="1" applyFill="1" applyBorder="1" applyAlignment="1">
      <alignment horizontal="left" vertical="center"/>
    </xf>
    <xf numFmtId="0" fontId="5" fillId="0" borderId="0" xfId="0" applyFont="1" applyFill="1" applyBorder="1" applyAlignment="1">
      <alignment horizontal="center" vertical="center"/>
    </xf>
    <xf numFmtId="0" fontId="6" fillId="0" borderId="0" xfId="0" applyFont="1" applyFill="1" applyBorder="1" applyAlignment="1">
      <alignment horizontal="left" vertical="center"/>
    </xf>
    <xf numFmtId="0" fontId="0" fillId="0" borderId="0" xfId="0" applyFill="1" applyAlignment="1">
      <alignment/>
    </xf>
    <xf numFmtId="0" fontId="1" fillId="0" borderId="0" xfId="0" applyFont="1" applyFill="1" applyBorder="1" applyAlignment="1">
      <alignment horizontal="left" vertical="center"/>
    </xf>
    <xf numFmtId="0" fontId="1" fillId="0" borderId="0" xfId="0" applyFont="1" applyFill="1" applyBorder="1" applyAlignment="1">
      <alignment horizontal="left" vertical="center"/>
    </xf>
    <xf numFmtId="0" fontId="2" fillId="0" borderId="0" xfId="0" applyFont="1" applyFill="1" applyBorder="1" applyAlignment="1">
      <alignment horizontal="right" vertical="center"/>
    </xf>
    <xf numFmtId="0" fontId="2" fillId="0" borderId="11" xfId="0" applyFont="1" applyFill="1" applyBorder="1" applyAlignment="1">
      <alignment horizontal="left" vertical="center"/>
    </xf>
    <xf numFmtId="0" fontId="2" fillId="0" borderId="11" xfId="0" applyFont="1" applyFill="1" applyBorder="1" applyAlignment="1">
      <alignment horizontal="center" vertical="center"/>
    </xf>
    <xf numFmtId="0" fontId="6" fillId="0" borderId="11" xfId="0" applyFont="1" applyFill="1" applyBorder="1" applyAlignment="1">
      <alignment horizontal="center" vertical="center"/>
    </xf>
    <xf numFmtId="0" fontId="2" fillId="0" borderId="11" xfId="0" applyFont="1" applyFill="1" applyBorder="1" applyAlignment="1">
      <alignment horizontal="right" vertical="center"/>
    </xf>
    <xf numFmtId="0" fontId="7" fillId="0" borderId="12"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3" fillId="0" borderId="12" xfId="0" applyFont="1" applyFill="1" applyBorder="1" applyAlignment="1">
      <alignment horizontal="left" vertical="center" shrinkToFit="1"/>
    </xf>
    <xf numFmtId="4" fontId="3" fillId="0" borderId="13" xfId="0" applyNumberFormat="1" applyFont="1" applyFill="1" applyBorder="1" applyAlignment="1">
      <alignment horizontal="right" vertical="center" shrinkToFit="1"/>
    </xf>
    <xf numFmtId="0" fontId="3" fillId="0" borderId="13" xfId="0" applyFont="1" applyFill="1" applyBorder="1" applyAlignment="1">
      <alignment horizontal="left" vertical="center" shrinkToFit="1"/>
    </xf>
    <xf numFmtId="0" fontId="3" fillId="0" borderId="12" xfId="0" applyFont="1" applyFill="1" applyBorder="1" applyAlignment="1">
      <alignment horizontal="left" vertical="center"/>
    </xf>
    <xf numFmtId="0" fontId="3" fillId="0" borderId="13" xfId="0" applyFont="1" applyFill="1" applyBorder="1" applyAlignment="1">
      <alignment horizontal="right" vertical="center" shrinkToFit="1"/>
    </xf>
    <xf numFmtId="0" fontId="3" fillId="0" borderId="13" xfId="0" applyFont="1" applyFill="1" applyBorder="1" applyAlignment="1">
      <alignment horizontal="left" vertical="center" shrinkToFit="1"/>
    </xf>
    <xf numFmtId="0" fontId="3" fillId="0" borderId="12"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7" fillId="0" borderId="13" xfId="0" applyFont="1" applyFill="1" applyBorder="1" applyAlignment="1">
      <alignment horizontal="center" vertical="center" wrapText="1"/>
    </xf>
    <xf numFmtId="0" fontId="7" fillId="0" borderId="13" xfId="0" applyFont="1" applyFill="1" applyBorder="1" applyAlignment="1">
      <alignment horizontal="left" vertical="center" shrinkToFit="1"/>
    </xf>
    <xf numFmtId="4" fontId="7" fillId="0" borderId="13" xfId="0" applyNumberFormat="1" applyFont="1" applyFill="1" applyBorder="1" applyAlignment="1">
      <alignment horizontal="right" vertical="center" shrinkToFit="1"/>
    </xf>
    <xf numFmtId="0" fontId="3" fillId="0" borderId="13" xfId="0" applyFont="1" applyFill="1" applyBorder="1" applyAlignment="1">
      <alignment horizontal="left" vertical="center" shrinkToFit="1"/>
    </xf>
    <xf numFmtId="0" fontId="3" fillId="0" borderId="13" xfId="0" applyFont="1" applyFill="1" applyBorder="1" applyAlignment="1">
      <alignment horizontal="left" vertical="center" shrinkToFit="1"/>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3" xfId="0" applyFont="1" applyFill="1" applyBorder="1" applyAlignment="1">
      <alignment horizontal="center" vertical="center" wrapText="1"/>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7" fillId="0" borderId="13" xfId="0" applyFont="1" applyFill="1" applyBorder="1" applyAlignment="1">
      <alignment horizontal="center" vertical="center"/>
    </xf>
    <xf numFmtId="0" fontId="3" fillId="0" borderId="13"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shrinkToFit="1"/>
    </xf>
    <xf numFmtId="0" fontId="60" fillId="0" borderId="0" xfId="0" applyFont="1" applyAlignment="1">
      <alignment/>
    </xf>
    <xf numFmtId="0" fontId="7" fillId="0" borderId="12" xfId="0" applyFont="1" applyFill="1" applyBorder="1" applyAlignment="1">
      <alignment horizontal="left" vertical="center" shrinkToFit="1"/>
    </xf>
    <xf numFmtId="0" fontId="3" fillId="0" borderId="13" xfId="0" applyFont="1" applyFill="1" applyBorder="1" applyAlignment="1">
      <alignment horizontal="center" vertical="center" shrinkToFit="1"/>
    </xf>
    <xf numFmtId="0" fontId="7" fillId="0" borderId="13" xfId="0" applyFont="1" applyFill="1" applyBorder="1" applyAlignment="1">
      <alignment horizontal="left" vertical="center" shrinkToFit="1"/>
    </xf>
    <xf numFmtId="3" fontId="3" fillId="0" borderId="13" xfId="0" applyNumberFormat="1" applyFont="1" applyFill="1" applyBorder="1" applyAlignment="1">
      <alignment horizontal="right" vertical="center" shrinkToFit="1"/>
    </xf>
    <xf numFmtId="4" fontId="3" fillId="0" borderId="13" xfId="0" applyNumberFormat="1" applyFont="1" applyFill="1" applyBorder="1" applyAlignment="1">
      <alignment horizontal="right" vertical="center"/>
    </xf>
    <xf numFmtId="0" fontId="3" fillId="0" borderId="13" xfId="0" applyFont="1" applyFill="1" applyBorder="1" applyAlignment="1">
      <alignment horizontal="left" vertical="center"/>
    </xf>
    <xf numFmtId="0" fontId="13" fillId="0" borderId="0" xfId="40" applyFont="1" applyAlignment="1">
      <alignment horizontal="center" vertical="center"/>
      <protection/>
    </xf>
    <xf numFmtId="0" fontId="6" fillId="0" borderId="0" xfId="0" applyFont="1" applyAlignment="1">
      <alignment horizontal="left" vertical="center"/>
    </xf>
    <xf numFmtId="0" fontId="12" fillId="0" borderId="0" xfId="41" applyFont="1" applyAlignment="1">
      <alignment horizontal="right" vertical="center"/>
      <protection/>
    </xf>
    <xf numFmtId="0" fontId="12" fillId="0" borderId="0" xfId="41" applyFont="1" applyAlignment="1">
      <alignment horizontal="left" vertical="center"/>
      <protection/>
    </xf>
    <xf numFmtId="0" fontId="2" fillId="0" borderId="0" xfId="0" applyFont="1" applyAlignment="1">
      <alignment horizontal="center" vertical="center"/>
    </xf>
    <xf numFmtId="4" fontId="3" fillId="0" borderId="10" xfId="0" applyNumberFormat="1" applyFont="1" applyBorder="1" applyAlignment="1">
      <alignment horizontal="right" vertical="center" shrinkToFit="1"/>
    </xf>
    <xf numFmtId="0" fontId="3" fillId="0" borderId="10" xfId="0" applyFont="1" applyBorder="1" applyAlignment="1">
      <alignment horizontal="left" vertical="center" shrinkToFit="1"/>
    </xf>
    <xf numFmtId="0" fontId="7" fillId="0" borderId="12"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12" fillId="0" borderId="0" xfId="0" applyFont="1" applyAlignment="1">
      <alignment horizontal="left" vertical="center"/>
    </xf>
    <xf numFmtId="0" fontId="16" fillId="0" borderId="0" xfId="0" applyFont="1" applyAlignment="1">
      <alignment horizontal="centerContinuous"/>
    </xf>
    <xf numFmtId="0" fontId="12" fillId="0" borderId="0" xfId="0" applyFont="1" applyAlignment="1">
      <alignment horizontal="right" vertical="center"/>
    </xf>
    <xf numFmtId="0" fontId="14" fillId="0" borderId="10" xfId="0" applyFont="1" applyBorder="1" applyAlignment="1">
      <alignment horizontal="center" vertical="center"/>
    </xf>
    <xf numFmtId="185" fontId="12" fillId="0" borderId="14" xfId="0" applyNumberFormat="1" applyFont="1" applyBorder="1" applyAlignment="1">
      <alignment horizontal="right" vertical="center"/>
    </xf>
    <xf numFmtId="185" fontId="12" fillId="0" borderId="10" xfId="0" applyNumberFormat="1" applyFont="1" applyBorder="1" applyAlignment="1">
      <alignment horizontal="right" vertical="center"/>
    </xf>
    <xf numFmtId="49" fontId="12" fillId="0" borderId="15" xfId="0" applyNumberFormat="1" applyFont="1" applyBorder="1" applyAlignment="1">
      <alignment vertical="center"/>
    </xf>
    <xf numFmtId="186" fontId="12" fillId="0" borderId="10" xfId="0" applyNumberFormat="1" applyFont="1" applyBorder="1" applyAlignment="1">
      <alignment vertical="center"/>
    </xf>
    <xf numFmtId="49" fontId="12" fillId="0" borderId="10" xfId="0" applyNumberFormat="1" applyFont="1" applyBorder="1" applyAlignment="1">
      <alignment vertical="center"/>
    </xf>
    <xf numFmtId="0" fontId="12" fillId="0" borderId="10" xfId="0" applyFont="1" applyBorder="1" applyAlignment="1" quotePrefix="1">
      <alignment horizontal="left" vertical="center" shrinkToFit="1"/>
    </xf>
    <xf numFmtId="0" fontId="2" fillId="0" borderId="11" xfId="0" applyFont="1" applyFill="1" applyBorder="1" applyAlignment="1">
      <alignment horizontal="left" vertical="center"/>
    </xf>
    <xf numFmtId="0" fontId="60" fillId="0" borderId="0" xfId="0" applyFont="1" applyBorder="1" applyAlignment="1">
      <alignment/>
    </xf>
    <xf numFmtId="0" fontId="10" fillId="0" borderId="0" xfId="40" applyFont="1" applyAlignment="1" quotePrefix="1">
      <alignment horizontal="center" vertical="center"/>
      <protection/>
    </xf>
    <xf numFmtId="0" fontId="10" fillId="0" borderId="0" xfId="40" applyFont="1" applyAlignment="1">
      <alignment horizontal="center" vertical="center"/>
      <protection/>
    </xf>
    <xf numFmtId="0" fontId="57" fillId="0" borderId="15" xfId="42" applyFont="1" applyBorder="1" applyAlignment="1">
      <alignment horizontal="center" vertical="center"/>
      <protection/>
    </xf>
    <xf numFmtId="0" fontId="57" fillId="0" borderId="16" xfId="42" applyFont="1" applyBorder="1" applyAlignment="1">
      <alignment horizontal="center" vertical="center"/>
      <protection/>
    </xf>
    <xf numFmtId="0" fontId="59" fillId="0" borderId="15" xfId="42" applyFont="1" applyBorder="1" applyAlignment="1">
      <alignment horizontal="left" vertical="center"/>
      <protection/>
    </xf>
    <xf numFmtId="0" fontId="59" fillId="0" borderId="16" xfId="42" applyFont="1" applyBorder="1" applyAlignment="1">
      <alignment horizontal="left" vertical="center"/>
      <protection/>
    </xf>
    <xf numFmtId="0" fontId="7" fillId="0" borderId="12"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3" fillId="0" borderId="0" xfId="0" applyFont="1" applyFill="1" applyBorder="1" applyAlignment="1">
      <alignment horizontal="left" vertical="center"/>
    </xf>
    <xf numFmtId="4" fontId="3" fillId="0" borderId="0" xfId="0" applyNumberFormat="1" applyFont="1" applyFill="1" applyBorder="1" applyAlignment="1">
      <alignment horizontal="left" vertical="center"/>
    </xf>
    <xf numFmtId="0" fontId="3" fillId="0" borderId="0" xfId="0" applyFont="1" applyFill="1" applyBorder="1" applyAlignment="1">
      <alignment horizontal="left" vertical="center"/>
    </xf>
    <xf numFmtId="0" fontId="1" fillId="0" borderId="0" xfId="0" applyFont="1" applyFill="1" applyBorder="1" applyAlignment="1">
      <alignment horizontal="left" vertical="center"/>
    </xf>
    <xf numFmtId="0" fontId="2" fillId="0" borderId="0" xfId="0" applyFont="1" applyFill="1" applyBorder="1" applyAlignment="1">
      <alignment horizontal="center" vertical="center"/>
    </xf>
    <xf numFmtId="0" fontId="6" fillId="0" borderId="0" xfId="0" applyFont="1" applyFill="1" applyBorder="1" applyAlignment="1">
      <alignment horizontal="left" vertical="center"/>
    </xf>
    <xf numFmtId="0" fontId="7"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2" xfId="0" applyFont="1" applyFill="1" applyBorder="1" applyAlignment="1">
      <alignment horizontal="distributed" vertical="center"/>
    </xf>
    <xf numFmtId="0" fontId="7" fillId="0" borderId="13" xfId="0" applyFont="1" applyFill="1" applyBorder="1" applyAlignment="1">
      <alignment horizontal="distributed" vertical="center"/>
    </xf>
    <xf numFmtId="0" fontId="3" fillId="0" borderId="0"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7" fillId="0"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2" xfId="0" applyFont="1" applyFill="1" applyBorder="1" applyAlignment="1">
      <alignment horizontal="distributed" vertical="center" wrapText="1"/>
    </xf>
    <xf numFmtId="0" fontId="7" fillId="0" borderId="13" xfId="0" applyFont="1" applyFill="1" applyBorder="1" applyAlignment="1">
      <alignment horizontal="distributed" vertical="center" wrapText="1"/>
    </xf>
    <xf numFmtId="0" fontId="12" fillId="0" borderId="0" xfId="40" applyFont="1" applyBorder="1" applyAlignment="1">
      <alignment horizontal="left" vertical="center" wrapText="1"/>
      <protection/>
    </xf>
    <xf numFmtId="0" fontId="13" fillId="0" borderId="0" xfId="40" applyFont="1" applyAlignment="1" quotePrefix="1">
      <alignment horizontal="center" vertical="center"/>
      <protection/>
    </xf>
    <xf numFmtId="0" fontId="13" fillId="0" borderId="0" xfId="40" applyFont="1" applyAlignment="1">
      <alignment horizontal="center" vertical="center"/>
      <protection/>
    </xf>
    <xf numFmtId="0" fontId="17" fillId="0" borderId="17" xfId="0" applyFont="1" applyBorder="1" applyAlignment="1">
      <alignment horizontal="left" vertical="center"/>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5" xfId="0" applyFont="1" applyBorder="1" applyAlignment="1">
      <alignment horizontal="center" vertical="center"/>
    </xf>
    <xf numFmtId="0" fontId="14" fillId="0" borderId="14" xfId="0" applyFont="1" applyBorder="1" applyAlignment="1">
      <alignment horizontal="center" vertical="center"/>
    </xf>
    <xf numFmtId="0" fontId="14" fillId="0" borderId="16" xfId="0" applyFont="1" applyBorder="1" applyAlignment="1">
      <alignment horizontal="center" vertical="center"/>
    </xf>
    <xf numFmtId="49" fontId="12" fillId="0" borderId="15" xfId="0" applyNumberFormat="1" applyFont="1" applyBorder="1" applyAlignment="1">
      <alignment horizontal="center" vertical="center"/>
    </xf>
    <xf numFmtId="49" fontId="12" fillId="0" borderId="16" xfId="0" applyNumberFormat="1" applyFont="1" applyBorder="1" applyAlignment="1">
      <alignment horizontal="center" vertical="center"/>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5" fillId="0" borderId="0" xfId="0" applyFont="1" applyFill="1" applyBorder="1" applyAlignment="1">
      <alignment horizontal="center" vertical="center"/>
    </xf>
    <xf numFmtId="0" fontId="14" fillId="0" borderId="10" xfId="0" applyFont="1" applyBorder="1" applyAlignment="1">
      <alignment horizontal="distributed" vertical="center" wrapText="1"/>
    </xf>
    <xf numFmtId="0" fontId="14"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3" fillId="0" borderId="10" xfId="0" applyFont="1" applyBorder="1" applyAlignment="1">
      <alignment horizontal="left" vertical="center" shrinkToFit="1"/>
    </xf>
    <xf numFmtId="0" fontId="15" fillId="0" borderId="0" xfId="0" applyFont="1" applyAlignment="1">
      <alignment horizontal="left" vertical="center" shrinkToFi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8"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着色 1" xfId="57"/>
    <cellStyle name="着色 2" xfId="58"/>
    <cellStyle name="着色 3" xfId="59"/>
    <cellStyle name="着色 4" xfId="60"/>
    <cellStyle name="着色 5" xfId="61"/>
    <cellStyle name="着色 6" xfId="62"/>
    <cellStyle name="注释" xfId="63"/>
  </cellStyles>
  <dxfs count="4">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14"/>
  <sheetViews>
    <sheetView zoomScalePageLayoutView="0" workbookViewId="0" topLeftCell="A1">
      <selection activeCell="F19" sqref="F19"/>
    </sheetView>
  </sheetViews>
  <sheetFormatPr defaultColWidth="9.140625" defaultRowHeight="12.75"/>
  <cols>
    <col min="1" max="1" width="9.140625" style="5" customWidth="1"/>
    <col min="2" max="2" width="12.140625" style="5" customWidth="1"/>
    <col min="3" max="3" width="77.28125" style="5" customWidth="1"/>
    <col min="4" max="16384" width="9.140625" style="5" customWidth="1"/>
  </cols>
  <sheetData>
    <row r="1" spans="1:4" s="4" customFormat="1" ht="15.75">
      <c r="A1" s="1" t="s">
        <v>415</v>
      </c>
      <c r="B1" s="2"/>
      <c r="C1" s="3"/>
      <c r="D1" s="2"/>
    </row>
    <row r="2" spans="1:3" ht="24">
      <c r="A2" s="75" t="s">
        <v>416</v>
      </c>
      <c r="B2" s="76"/>
      <c r="C2" s="76"/>
    </row>
    <row r="3" spans="1:3" ht="14.25">
      <c r="A3" s="6"/>
      <c r="B3" s="6"/>
      <c r="C3" s="6"/>
    </row>
    <row r="4" spans="1:3" ht="24.75" customHeight="1">
      <c r="A4" s="7" t="s">
        <v>417</v>
      </c>
      <c r="B4" s="77" t="s">
        <v>418</v>
      </c>
      <c r="C4" s="78"/>
    </row>
    <row r="5" spans="1:3" ht="24.75" customHeight="1">
      <c r="A5" s="8">
        <v>1</v>
      </c>
      <c r="B5" s="9" t="s">
        <v>419</v>
      </c>
      <c r="C5" s="10" t="s">
        <v>421</v>
      </c>
    </row>
    <row r="6" spans="1:3" ht="24.75" customHeight="1">
      <c r="A6" s="8">
        <v>2</v>
      </c>
      <c r="B6" s="9" t="s">
        <v>54</v>
      </c>
      <c r="C6" s="10" t="s">
        <v>422</v>
      </c>
    </row>
    <row r="7" spans="1:3" ht="24.75" customHeight="1">
      <c r="A7" s="8">
        <v>3</v>
      </c>
      <c r="B7" s="9" t="s">
        <v>212</v>
      </c>
      <c r="C7" s="10" t="s">
        <v>423</v>
      </c>
    </row>
    <row r="8" spans="1:3" ht="24.75" customHeight="1">
      <c r="A8" s="8">
        <v>4</v>
      </c>
      <c r="B8" s="9" t="s">
        <v>220</v>
      </c>
      <c r="C8" s="10" t="s">
        <v>424</v>
      </c>
    </row>
    <row r="9" spans="1:3" ht="24.75" customHeight="1">
      <c r="A9" s="8">
        <v>5</v>
      </c>
      <c r="B9" s="9" t="s">
        <v>235</v>
      </c>
      <c r="C9" s="10" t="s">
        <v>425</v>
      </c>
    </row>
    <row r="10" spans="1:3" ht="24.75" customHeight="1">
      <c r="A10" s="8">
        <v>6</v>
      </c>
      <c r="B10" s="9" t="s">
        <v>240</v>
      </c>
      <c r="C10" s="10" t="s">
        <v>426</v>
      </c>
    </row>
    <row r="11" spans="1:3" ht="24.75" customHeight="1">
      <c r="A11" s="8">
        <v>7</v>
      </c>
      <c r="B11" s="9" t="s">
        <v>362</v>
      </c>
      <c r="C11" s="10" t="s">
        <v>427</v>
      </c>
    </row>
    <row r="12" spans="1:3" ht="24.75" customHeight="1">
      <c r="A12" s="8">
        <v>8</v>
      </c>
      <c r="B12" s="9" t="s">
        <v>365</v>
      </c>
      <c r="C12" s="10" t="s">
        <v>428</v>
      </c>
    </row>
    <row r="13" spans="1:3" ht="24.75" customHeight="1">
      <c r="A13" s="8">
        <v>9</v>
      </c>
      <c r="B13" s="9" t="s">
        <v>420</v>
      </c>
      <c r="C13" s="10" t="s">
        <v>429</v>
      </c>
    </row>
    <row r="14" spans="1:3" ht="24.75" customHeight="1">
      <c r="A14" s="8">
        <v>10</v>
      </c>
      <c r="B14" s="79" t="s">
        <v>430</v>
      </c>
      <c r="C14" s="80"/>
    </row>
  </sheetData>
  <sheetProtection/>
  <mergeCells count="3">
    <mergeCell ref="A2:C2"/>
    <mergeCell ref="B4:C4"/>
    <mergeCell ref="B14:C14"/>
  </mergeCells>
  <printOptions/>
  <pageMargins left="0.75" right="0.75" top="1" bottom="1" header="0.5" footer="0.5"/>
  <pageSetup fitToHeight="1" fitToWidth="1"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H11"/>
  <sheetViews>
    <sheetView tabSelected="1" zoomScalePageLayoutView="0" workbookViewId="0" topLeftCell="A1">
      <selection activeCell="E16" sqref="E16"/>
    </sheetView>
  </sheetViews>
  <sheetFormatPr defaultColWidth="9.140625" defaultRowHeight="12.75"/>
  <cols>
    <col min="1" max="2" width="9.140625" style="5" customWidth="1"/>
    <col min="3" max="3" width="3.57421875" style="5" customWidth="1"/>
    <col min="4" max="4" width="24.57421875" style="5" customWidth="1"/>
    <col min="5" max="7" width="18.421875" style="5" customWidth="1"/>
    <col min="8" max="16384" width="9.140625" style="5" customWidth="1"/>
  </cols>
  <sheetData>
    <row r="1" spans="1:8" ht="25.5">
      <c r="A1" s="108" t="s">
        <v>432</v>
      </c>
      <c r="B1" s="108"/>
      <c r="C1" s="108"/>
      <c r="D1" s="108"/>
      <c r="E1" s="108"/>
      <c r="F1" s="108"/>
      <c r="G1" s="108"/>
      <c r="H1" s="54"/>
    </row>
    <row r="2" spans="1:7" ht="13.5">
      <c r="A2" s="55"/>
      <c r="B2" s="55"/>
      <c r="C2" s="55"/>
      <c r="D2" s="55"/>
      <c r="E2" s="55"/>
      <c r="F2" s="55"/>
      <c r="G2" s="56" t="s">
        <v>420</v>
      </c>
    </row>
    <row r="3" spans="1:7" ht="14.25">
      <c r="A3" s="57" t="s">
        <v>439</v>
      </c>
      <c r="B3" s="55"/>
      <c r="C3" s="55"/>
      <c r="D3" s="58"/>
      <c r="E3" s="55"/>
      <c r="F3" s="55"/>
      <c r="G3" s="56" t="s">
        <v>5</v>
      </c>
    </row>
    <row r="4" spans="1:7" ht="31.5" customHeight="1">
      <c r="A4" s="123" t="s">
        <v>8</v>
      </c>
      <c r="B4" s="123" t="s">
        <v>8</v>
      </c>
      <c r="C4" s="123" t="s">
        <v>8</v>
      </c>
      <c r="D4" s="123" t="s">
        <v>8</v>
      </c>
      <c r="E4" s="124" t="s">
        <v>238</v>
      </c>
      <c r="F4" s="124" t="s">
        <v>238</v>
      </c>
      <c r="G4" s="124" t="s">
        <v>238</v>
      </c>
    </row>
    <row r="5" spans="1:7" ht="12.75">
      <c r="A5" s="124" t="s">
        <v>61</v>
      </c>
      <c r="B5" s="124" t="s">
        <v>61</v>
      </c>
      <c r="C5" s="124" t="s">
        <v>61</v>
      </c>
      <c r="D5" s="124" t="s">
        <v>433</v>
      </c>
      <c r="E5" s="124" t="s">
        <v>65</v>
      </c>
      <c r="F5" s="124" t="s">
        <v>213</v>
      </c>
      <c r="G5" s="124" t="s">
        <v>214</v>
      </c>
    </row>
    <row r="6" spans="1:7" ht="12.75">
      <c r="A6" s="124" t="s">
        <v>61</v>
      </c>
      <c r="B6" s="124" t="s">
        <v>61</v>
      </c>
      <c r="C6" s="124" t="s">
        <v>61</v>
      </c>
      <c r="D6" s="124" t="s">
        <v>433</v>
      </c>
      <c r="E6" s="124" t="s">
        <v>65</v>
      </c>
      <c r="F6" s="124" t="s">
        <v>213</v>
      </c>
      <c r="G6" s="124" t="s">
        <v>214</v>
      </c>
    </row>
    <row r="7" spans="1:7" ht="12.75">
      <c r="A7" s="124" t="s">
        <v>61</v>
      </c>
      <c r="B7" s="124" t="s">
        <v>61</v>
      </c>
      <c r="C7" s="124" t="s">
        <v>61</v>
      </c>
      <c r="D7" s="124" t="s">
        <v>433</v>
      </c>
      <c r="E7" s="124" t="s">
        <v>65</v>
      </c>
      <c r="F7" s="124" t="s">
        <v>213</v>
      </c>
      <c r="G7" s="124" t="s">
        <v>214</v>
      </c>
    </row>
    <row r="8" spans="1:7" ht="21.75" customHeight="1">
      <c r="A8" s="125" t="s">
        <v>65</v>
      </c>
      <c r="B8" s="125" t="s">
        <v>65</v>
      </c>
      <c r="C8" s="125" t="s">
        <v>65</v>
      </c>
      <c r="D8" s="125" t="s">
        <v>65</v>
      </c>
      <c r="E8" s="59"/>
      <c r="F8" s="59"/>
      <c r="G8" s="59"/>
    </row>
    <row r="9" spans="1:7" ht="21.75" customHeight="1">
      <c r="A9" s="126"/>
      <c r="B9" s="126"/>
      <c r="C9" s="126"/>
      <c r="D9" s="60"/>
      <c r="E9" s="59"/>
      <c r="F9" s="59"/>
      <c r="G9" s="59"/>
    </row>
    <row r="10" spans="1:7" ht="21.75" customHeight="1">
      <c r="A10" s="126"/>
      <c r="B10" s="126"/>
      <c r="C10" s="126"/>
      <c r="D10" s="60"/>
      <c r="E10" s="59"/>
      <c r="F10" s="59"/>
      <c r="G10" s="59"/>
    </row>
    <row r="11" spans="1:7" ht="25.5" customHeight="1">
      <c r="A11" s="127" t="s">
        <v>440</v>
      </c>
      <c r="B11" s="127" t="s">
        <v>434</v>
      </c>
      <c r="C11" s="127" t="s">
        <v>434</v>
      </c>
      <c r="D11" s="127" t="s">
        <v>434</v>
      </c>
      <c r="E11" s="127" t="s">
        <v>434</v>
      </c>
      <c r="F11" s="127" t="s">
        <v>434</v>
      </c>
      <c r="G11" s="127" t="s">
        <v>434</v>
      </c>
    </row>
  </sheetData>
  <sheetProtection/>
  <mergeCells count="12">
    <mergeCell ref="A8:D8"/>
    <mergeCell ref="A9:C9"/>
    <mergeCell ref="A10:C10"/>
    <mergeCell ref="A11:G11"/>
    <mergeCell ref="A1:G1"/>
    <mergeCell ref="A4:D4"/>
    <mergeCell ref="E4:G4"/>
    <mergeCell ref="A5:C7"/>
    <mergeCell ref="D5:D7"/>
    <mergeCell ref="E5:E7"/>
    <mergeCell ref="F5:F7"/>
    <mergeCell ref="G5:G7"/>
  </mergeCells>
  <conditionalFormatting sqref="A1">
    <cfRule type="expression" priority="4" dxfId="0" stopIfTrue="1">
      <formula>含公式的单元格</formula>
    </cfRule>
  </conditionalFormatting>
  <conditionalFormatting sqref="A3">
    <cfRule type="expression" priority="3" dxfId="0" stopIfTrue="1">
      <formula>含公式的单元格</formula>
    </cfRule>
  </conditionalFormatting>
  <conditionalFormatting sqref="G2">
    <cfRule type="expression" priority="2" dxfId="0" stopIfTrue="1">
      <formula>含公式的单元格</formula>
    </cfRule>
  </conditionalFormatting>
  <conditionalFormatting sqref="G3">
    <cfRule type="expression" priority="1" dxfId="0" stopIfTrue="1">
      <formula>含公式的单元格</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D37"/>
  <sheetViews>
    <sheetView zoomScalePageLayoutView="0" workbookViewId="0" topLeftCell="A1">
      <selection activeCell="G23" sqref="G23"/>
    </sheetView>
  </sheetViews>
  <sheetFormatPr defaultColWidth="9.140625" defaultRowHeight="12.75"/>
  <cols>
    <col min="1" max="1" width="38.28125" style="14" customWidth="1"/>
    <col min="2" max="2" width="18.7109375" style="14" customWidth="1"/>
    <col min="3" max="3" width="33.57421875" style="14" customWidth="1"/>
    <col min="4" max="4" width="18.7109375" style="14" customWidth="1"/>
    <col min="5" max="16384" width="9.140625" style="14" customWidth="1"/>
  </cols>
  <sheetData>
    <row r="1" spans="1:4" ht="27.75" customHeight="1">
      <c r="A1" s="11"/>
      <c r="B1" s="12" t="s">
        <v>2</v>
      </c>
      <c r="C1" s="13"/>
      <c r="D1" s="13"/>
    </row>
    <row r="2" spans="1:4" ht="15" customHeight="1">
      <c r="A2" s="16"/>
      <c r="B2" s="15"/>
      <c r="C2" s="15"/>
      <c r="D2" s="17" t="s">
        <v>3</v>
      </c>
    </row>
    <row r="3" spans="1:4" ht="15" customHeight="1">
      <c r="A3" s="18" t="s">
        <v>0</v>
      </c>
      <c r="B3" s="19" t="s">
        <v>4</v>
      </c>
      <c r="C3" s="20"/>
      <c r="D3" s="21" t="s">
        <v>5</v>
      </c>
    </row>
    <row r="4" spans="1:4" ht="21" customHeight="1">
      <c r="A4" s="81" t="s">
        <v>6</v>
      </c>
      <c r="B4" s="82" t="s">
        <v>6</v>
      </c>
      <c r="C4" s="83" t="s">
        <v>7</v>
      </c>
      <c r="D4" s="82" t="s">
        <v>7</v>
      </c>
    </row>
    <row r="5" spans="1:4" ht="21" customHeight="1">
      <c r="A5" s="22" t="s">
        <v>8</v>
      </c>
      <c r="B5" s="23" t="s">
        <v>9</v>
      </c>
      <c r="C5" s="23" t="s">
        <v>10</v>
      </c>
      <c r="D5" s="23" t="s">
        <v>9</v>
      </c>
    </row>
    <row r="6" spans="1:4" ht="21" customHeight="1">
      <c r="A6" s="24" t="s">
        <v>11</v>
      </c>
      <c r="B6" s="25">
        <v>273970.56</v>
      </c>
      <c r="C6" s="26" t="s">
        <v>12</v>
      </c>
      <c r="D6" s="25"/>
    </row>
    <row r="7" spans="1:4" ht="21" customHeight="1">
      <c r="A7" s="24" t="s">
        <v>13</v>
      </c>
      <c r="B7" s="25">
        <v>2247.87</v>
      </c>
      <c r="C7" s="26" t="s">
        <v>14</v>
      </c>
      <c r="D7" s="25"/>
    </row>
    <row r="8" spans="1:4" ht="21" customHeight="1">
      <c r="A8" s="24" t="s">
        <v>15</v>
      </c>
      <c r="B8" s="25"/>
      <c r="C8" s="26" t="s">
        <v>16</v>
      </c>
      <c r="D8" s="25"/>
    </row>
    <row r="9" spans="1:4" ht="21" customHeight="1">
      <c r="A9" s="24" t="s">
        <v>17</v>
      </c>
      <c r="B9" s="25"/>
      <c r="C9" s="26" t="s">
        <v>18</v>
      </c>
      <c r="D9" s="25"/>
    </row>
    <row r="10" spans="1:4" ht="21" customHeight="1">
      <c r="A10" s="24" t="s">
        <v>19</v>
      </c>
      <c r="B10" s="25">
        <v>8408.9</v>
      </c>
      <c r="C10" s="26" t="s">
        <v>20</v>
      </c>
      <c r="D10" s="25">
        <v>227211.19</v>
      </c>
    </row>
    <row r="11" spans="1:4" ht="21" customHeight="1">
      <c r="A11" s="24" t="s">
        <v>21</v>
      </c>
      <c r="B11" s="25"/>
      <c r="C11" s="26" t="s">
        <v>22</v>
      </c>
      <c r="D11" s="25">
        <v>1723.73</v>
      </c>
    </row>
    <row r="12" spans="1:4" ht="21" customHeight="1">
      <c r="A12" s="27" t="s">
        <v>23</v>
      </c>
      <c r="B12" s="25"/>
      <c r="C12" s="26" t="s">
        <v>24</v>
      </c>
      <c r="D12" s="25"/>
    </row>
    <row r="13" spans="1:4" ht="21" customHeight="1">
      <c r="A13" s="27" t="s">
        <v>25</v>
      </c>
      <c r="B13" s="25">
        <v>437.09</v>
      </c>
      <c r="C13" s="26" t="s">
        <v>26</v>
      </c>
      <c r="D13" s="25">
        <v>22972.99</v>
      </c>
    </row>
    <row r="14" spans="1:4" ht="21" customHeight="1">
      <c r="A14" s="24"/>
      <c r="B14" s="28"/>
      <c r="C14" s="26" t="s">
        <v>27</v>
      </c>
      <c r="D14" s="25">
        <v>8790.36</v>
      </c>
    </row>
    <row r="15" spans="1:4" ht="21" customHeight="1">
      <c r="A15" s="24"/>
      <c r="B15" s="28"/>
      <c r="C15" s="26" t="s">
        <v>28</v>
      </c>
      <c r="D15" s="25">
        <v>3.03</v>
      </c>
    </row>
    <row r="16" spans="1:4" ht="21" customHeight="1">
      <c r="A16" s="24"/>
      <c r="B16" s="28"/>
      <c r="C16" s="26" t="s">
        <v>29</v>
      </c>
      <c r="D16" s="25">
        <v>11829.75</v>
      </c>
    </row>
    <row r="17" spans="1:4" ht="21" customHeight="1">
      <c r="A17" s="24"/>
      <c r="B17" s="28"/>
      <c r="C17" s="26" t="s">
        <v>30</v>
      </c>
      <c r="D17" s="25">
        <v>30.76</v>
      </c>
    </row>
    <row r="18" spans="1:4" ht="21" customHeight="1">
      <c r="A18" s="24"/>
      <c r="B18" s="28"/>
      <c r="C18" s="26" t="s">
        <v>31</v>
      </c>
      <c r="D18" s="25"/>
    </row>
    <row r="19" spans="1:4" ht="21" customHeight="1">
      <c r="A19" s="24"/>
      <c r="B19" s="28"/>
      <c r="C19" s="26" t="s">
        <v>32</v>
      </c>
      <c r="D19" s="25"/>
    </row>
    <row r="20" spans="1:4" ht="21" customHeight="1">
      <c r="A20" s="24"/>
      <c r="B20" s="28"/>
      <c r="C20" s="26" t="s">
        <v>33</v>
      </c>
      <c r="D20" s="25"/>
    </row>
    <row r="21" spans="1:4" ht="21" customHeight="1">
      <c r="A21" s="24"/>
      <c r="B21" s="28"/>
      <c r="C21" s="26" t="s">
        <v>34</v>
      </c>
      <c r="D21" s="25"/>
    </row>
    <row r="22" spans="1:4" ht="21" customHeight="1">
      <c r="A22" s="24"/>
      <c r="B22" s="28"/>
      <c r="C22" s="26" t="s">
        <v>35</v>
      </c>
      <c r="D22" s="25"/>
    </row>
    <row r="23" spans="1:4" ht="21" customHeight="1">
      <c r="A23" s="24"/>
      <c r="B23" s="28"/>
      <c r="C23" s="26" t="s">
        <v>36</v>
      </c>
      <c r="D23" s="25"/>
    </row>
    <row r="24" spans="1:4" ht="21" customHeight="1">
      <c r="A24" s="24"/>
      <c r="B24" s="28"/>
      <c r="C24" s="26" t="s">
        <v>37</v>
      </c>
      <c r="D24" s="25">
        <v>12094.21</v>
      </c>
    </row>
    <row r="25" spans="1:4" ht="21" customHeight="1">
      <c r="A25" s="24"/>
      <c r="B25" s="28"/>
      <c r="C25" s="26" t="s">
        <v>38</v>
      </c>
      <c r="D25" s="25"/>
    </row>
    <row r="26" spans="1:4" ht="21" customHeight="1">
      <c r="A26" s="24"/>
      <c r="B26" s="28"/>
      <c r="C26" s="29" t="s">
        <v>39</v>
      </c>
      <c r="D26" s="25"/>
    </row>
    <row r="27" spans="1:4" ht="21" customHeight="1">
      <c r="A27" s="24"/>
      <c r="B27" s="28"/>
      <c r="C27" s="29" t="s">
        <v>40</v>
      </c>
      <c r="D27" s="25"/>
    </row>
    <row r="28" spans="1:4" ht="21" customHeight="1">
      <c r="A28" s="24"/>
      <c r="B28" s="28"/>
      <c r="C28" s="29" t="s">
        <v>41</v>
      </c>
      <c r="D28" s="25">
        <v>124.83</v>
      </c>
    </row>
    <row r="29" spans="1:4" ht="21" customHeight="1">
      <c r="A29" s="24"/>
      <c r="B29" s="28"/>
      <c r="C29" s="29" t="s">
        <v>42</v>
      </c>
      <c r="D29" s="25"/>
    </row>
    <row r="30" spans="1:4" ht="21" customHeight="1">
      <c r="A30" s="22"/>
      <c r="B30" s="28"/>
      <c r="C30" s="29" t="s">
        <v>43</v>
      </c>
      <c r="D30" s="25"/>
    </row>
    <row r="31" spans="1:4" ht="21" customHeight="1">
      <c r="A31" s="30"/>
      <c r="B31" s="28"/>
      <c r="C31" s="31" t="s">
        <v>44</v>
      </c>
      <c r="D31" s="25"/>
    </row>
    <row r="32" spans="1:4" ht="21" customHeight="1">
      <c r="A32" s="22" t="s">
        <v>45</v>
      </c>
      <c r="B32" s="25">
        <v>285064.41</v>
      </c>
      <c r="C32" s="23" t="s">
        <v>46</v>
      </c>
      <c r="D32" s="25">
        <v>284780.85</v>
      </c>
    </row>
    <row r="33" spans="1:4" ht="21" customHeight="1">
      <c r="A33" s="30" t="s">
        <v>47</v>
      </c>
      <c r="B33" s="25"/>
      <c r="C33" s="32" t="s">
        <v>48</v>
      </c>
      <c r="D33" s="25"/>
    </row>
    <row r="34" spans="1:4" ht="21" customHeight="1">
      <c r="A34" s="30" t="s">
        <v>49</v>
      </c>
      <c r="B34" s="25">
        <v>895.81</v>
      </c>
      <c r="C34" s="32" t="s">
        <v>50</v>
      </c>
      <c r="D34" s="25">
        <v>1179.37</v>
      </c>
    </row>
    <row r="35" spans="1:4" ht="21" customHeight="1">
      <c r="A35" s="22" t="s">
        <v>51</v>
      </c>
      <c r="B35" s="25">
        <v>285960.22</v>
      </c>
      <c r="C35" s="23" t="s">
        <v>51</v>
      </c>
      <c r="D35" s="25">
        <v>285960.22</v>
      </c>
    </row>
    <row r="36" spans="1:4" ht="15" customHeight="1">
      <c r="A36" s="84" t="s">
        <v>52</v>
      </c>
      <c r="B36" s="85" t="s">
        <v>52</v>
      </c>
      <c r="C36" s="86" t="s">
        <v>52</v>
      </c>
      <c r="D36" s="85" t="s">
        <v>52</v>
      </c>
    </row>
    <row r="37" spans="1:4" ht="15" customHeight="1">
      <c r="A37" s="87"/>
      <c r="B37" s="88"/>
      <c r="C37" s="89"/>
      <c r="D37" s="89"/>
    </row>
  </sheetData>
  <sheetProtection/>
  <mergeCells count="4">
    <mergeCell ref="A4:B4"/>
    <mergeCell ref="C4:D4"/>
    <mergeCell ref="A36:D36"/>
    <mergeCell ref="A37:D37"/>
  </mergeCells>
  <printOptions/>
  <pageMargins left="0.75" right="0.75" top="1" bottom="1" header="0.5" footer="0.5"/>
  <pageSetup fitToHeight="1" fitToWidth="1" horizontalDpi="300" verticalDpi="300" orientation="portrait"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81"/>
  <sheetViews>
    <sheetView zoomScalePageLayoutView="0" workbookViewId="0" topLeftCell="A1">
      <selection activeCell="G23" sqref="G23"/>
    </sheetView>
  </sheetViews>
  <sheetFormatPr defaultColWidth="9.140625" defaultRowHeight="12.75"/>
  <cols>
    <col min="1" max="1" width="10.00390625" style="14" customWidth="1"/>
    <col min="2" max="2" width="37.28125" style="14" customWidth="1"/>
    <col min="3" max="4" width="17.140625" style="14" customWidth="1"/>
    <col min="5" max="5" width="15.140625" style="14" customWidth="1"/>
    <col min="6" max="7" width="17.140625" style="14" customWidth="1"/>
    <col min="8" max="8" width="14.7109375" style="14" customWidth="1"/>
    <col min="9" max="9" width="11.57421875" style="14" customWidth="1"/>
    <col min="10" max="10" width="11.7109375" style="14" customWidth="1"/>
    <col min="11" max="16384" width="9.140625" style="14" customWidth="1"/>
  </cols>
  <sheetData>
    <row r="1" spans="1:10" ht="27.75" customHeight="1">
      <c r="A1" s="11"/>
      <c r="B1" s="13"/>
      <c r="C1" s="13"/>
      <c r="D1" s="12" t="s">
        <v>53</v>
      </c>
      <c r="E1" s="13"/>
      <c r="F1" s="13"/>
      <c r="G1" s="13"/>
      <c r="H1" s="13"/>
      <c r="I1" s="13"/>
      <c r="J1" s="13"/>
    </row>
    <row r="2" spans="1:10" ht="15" customHeight="1">
      <c r="A2" s="16"/>
      <c r="B2" s="15"/>
      <c r="C2" s="15"/>
      <c r="D2" s="15"/>
      <c r="E2" s="15"/>
      <c r="F2" s="15"/>
      <c r="G2" s="15"/>
      <c r="H2" s="15"/>
      <c r="I2" s="15"/>
      <c r="J2" s="17" t="s">
        <v>54</v>
      </c>
    </row>
    <row r="3" spans="1:10" ht="15" customHeight="1">
      <c r="A3" s="18" t="s">
        <v>0</v>
      </c>
      <c r="B3" s="20"/>
      <c r="C3" s="20"/>
      <c r="D3" s="19" t="s">
        <v>4</v>
      </c>
      <c r="E3" s="20"/>
      <c r="F3" s="20"/>
      <c r="G3" s="20"/>
      <c r="H3" s="20"/>
      <c r="I3" s="20"/>
      <c r="J3" s="21" t="s">
        <v>5</v>
      </c>
    </row>
    <row r="4" spans="1:10" ht="15" customHeight="1">
      <c r="A4" s="92" t="s">
        <v>8</v>
      </c>
      <c r="B4" s="93" t="s">
        <v>8</v>
      </c>
      <c r="C4" s="90" t="s">
        <v>45</v>
      </c>
      <c r="D4" s="90" t="s">
        <v>55</v>
      </c>
      <c r="E4" s="90" t="s">
        <v>56</v>
      </c>
      <c r="F4" s="90" t="s">
        <v>57</v>
      </c>
      <c r="G4" s="91" t="s">
        <v>57</v>
      </c>
      <c r="H4" s="90" t="s">
        <v>58</v>
      </c>
      <c r="I4" s="90" t="s">
        <v>59</v>
      </c>
      <c r="J4" s="90" t="s">
        <v>60</v>
      </c>
    </row>
    <row r="5" spans="1:10" ht="15" customHeight="1">
      <c r="A5" s="96" t="s">
        <v>61</v>
      </c>
      <c r="B5" s="83" t="s">
        <v>62</v>
      </c>
      <c r="C5" s="91" t="s">
        <v>45</v>
      </c>
      <c r="D5" s="91" t="s">
        <v>55</v>
      </c>
      <c r="E5" s="91" t="s">
        <v>56</v>
      </c>
      <c r="F5" s="91" t="s">
        <v>57</v>
      </c>
      <c r="G5" s="91" t="s">
        <v>57</v>
      </c>
      <c r="H5" s="91" t="s">
        <v>58</v>
      </c>
      <c r="I5" s="91" t="s">
        <v>59</v>
      </c>
      <c r="J5" s="91" t="s">
        <v>60</v>
      </c>
    </row>
    <row r="6" spans="1:10" ht="15" customHeight="1">
      <c r="A6" s="97" t="s">
        <v>61</v>
      </c>
      <c r="B6" s="82" t="s">
        <v>62</v>
      </c>
      <c r="C6" s="91" t="s">
        <v>45</v>
      </c>
      <c r="D6" s="91" t="s">
        <v>55</v>
      </c>
      <c r="E6" s="91" t="s">
        <v>56</v>
      </c>
      <c r="F6" s="90" t="s">
        <v>63</v>
      </c>
      <c r="G6" s="90" t="s">
        <v>64</v>
      </c>
      <c r="H6" s="91" t="s">
        <v>58</v>
      </c>
      <c r="I6" s="91" t="s">
        <v>59</v>
      </c>
      <c r="J6" s="91" t="s">
        <v>60</v>
      </c>
    </row>
    <row r="7" spans="1:10" ht="15" customHeight="1">
      <c r="A7" s="97" t="s">
        <v>61</v>
      </c>
      <c r="B7" s="82" t="s">
        <v>62</v>
      </c>
      <c r="C7" s="91" t="s">
        <v>45</v>
      </c>
      <c r="D7" s="91" t="s">
        <v>55</v>
      </c>
      <c r="E7" s="91" t="s">
        <v>56</v>
      </c>
      <c r="F7" s="91" t="s">
        <v>63</v>
      </c>
      <c r="G7" s="91" t="s">
        <v>64</v>
      </c>
      <c r="H7" s="91" t="s">
        <v>58</v>
      </c>
      <c r="I7" s="91" t="s">
        <v>59</v>
      </c>
      <c r="J7" s="91" t="s">
        <v>60</v>
      </c>
    </row>
    <row r="8" spans="1:10" ht="17.25" customHeight="1">
      <c r="A8" s="81" t="s">
        <v>65</v>
      </c>
      <c r="B8" s="82" t="s">
        <v>65</v>
      </c>
      <c r="C8" s="25">
        <v>285064.41</v>
      </c>
      <c r="D8" s="25">
        <v>276218.42</v>
      </c>
      <c r="E8" s="25"/>
      <c r="F8" s="25">
        <v>8408.9</v>
      </c>
      <c r="G8" s="25">
        <v>8408.9</v>
      </c>
      <c r="H8" s="25"/>
      <c r="I8" s="25"/>
      <c r="J8" s="25">
        <v>437.09</v>
      </c>
    </row>
    <row r="9" spans="1:10" ht="17.25" customHeight="1">
      <c r="A9" s="61" t="s">
        <v>66</v>
      </c>
      <c r="B9" s="34" t="s">
        <v>67</v>
      </c>
      <c r="C9" s="35">
        <v>227494.75</v>
      </c>
      <c r="D9" s="35">
        <v>218648.77</v>
      </c>
      <c r="E9" s="35"/>
      <c r="F9" s="35">
        <v>8408.9</v>
      </c>
      <c r="G9" s="35">
        <v>8408.9</v>
      </c>
      <c r="H9" s="35"/>
      <c r="I9" s="35"/>
      <c r="J9" s="35">
        <v>437.09</v>
      </c>
    </row>
    <row r="10" spans="1:10" ht="17.25" customHeight="1">
      <c r="A10" s="61" t="s">
        <v>68</v>
      </c>
      <c r="B10" s="34" t="s">
        <v>69</v>
      </c>
      <c r="C10" s="35">
        <v>3134.71</v>
      </c>
      <c r="D10" s="35">
        <v>2707.63</v>
      </c>
      <c r="E10" s="35"/>
      <c r="F10" s="35"/>
      <c r="G10" s="35"/>
      <c r="H10" s="35"/>
      <c r="I10" s="35"/>
      <c r="J10" s="35">
        <v>427.09</v>
      </c>
    </row>
    <row r="11" spans="1:10" ht="17.25" customHeight="1">
      <c r="A11" s="62" t="s">
        <v>70</v>
      </c>
      <c r="B11" s="36" t="s">
        <v>71</v>
      </c>
      <c r="C11" s="25">
        <v>1113.31</v>
      </c>
      <c r="D11" s="25">
        <v>1113.31</v>
      </c>
      <c r="E11" s="25"/>
      <c r="F11" s="25"/>
      <c r="G11" s="25"/>
      <c r="H11" s="25"/>
      <c r="I11" s="25"/>
      <c r="J11" s="25"/>
    </row>
    <row r="12" spans="1:10" ht="17.25" customHeight="1">
      <c r="A12" s="62" t="s">
        <v>72</v>
      </c>
      <c r="B12" s="36" t="s">
        <v>73</v>
      </c>
      <c r="C12" s="25">
        <v>1964.04</v>
      </c>
      <c r="D12" s="25">
        <v>1536.96</v>
      </c>
      <c r="E12" s="25"/>
      <c r="F12" s="25"/>
      <c r="G12" s="25"/>
      <c r="H12" s="25"/>
      <c r="I12" s="25"/>
      <c r="J12" s="25">
        <v>427.09</v>
      </c>
    </row>
    <row r="13" spans="1:10" ht="17.25" customHeight="1">
      <c r="A13" s="62" t="s">
        <v>74</v>
      </c>
      <c r="B13" s="36" t="s">
        <v>75</v>
      </c>
      <c r="C13" s="25">
        <v>57.36</v>
      </c>
      <c r="D13" s="25">
        <v>57.36</v>
      </c>
      <c r="E13" s="25"/>
      <c r="F13" s="25"/>
      <c r="G13" s="25"/>
      <c r="H13" s="25"/>
      <c r="I13" s="25"/>
      <c r="J13" s="25"/>
    </row>
    <row r="14" spans="1:10" ht="17.25" customHeight="1">
      <c r="A14" s="61" t="s">
        <v>76</v>
      </c>
      <c r="B14" s="34" t="s">
        <v>77</v>
      </c>
      <c r="C14" s="35">
        <v>189292.87</v>
      </c>
      <c r="D14" s="35">
        <v>180931.97</v>
      </c>
      <c r="E14" s="35"/>
      <c r="F14" s="35">
        <v>8360.9</v>
      </c>
      <c r="G14" s="35">
        <v>8360.9</v>
      </c>
      <c r="H14" s="35"/>
      <c r="I14" s="35"/>
      <c r="J14" s="35"/>
    </row>
    <row r="15" spans="1:10" ht="17.25" customHeight="1">
      <c r="A15" s="62" t="s">
        <v>78</v>
      </c>
      <c r="B15" s="36" t="s">
        <v>79</v>
      </c>
      <c r="C15" s="25">
        <v>19706.9</v>
      </c>
      <c r="D15" s="25">
        <v>14240.5</v>
      </c>
      <c r="E15" s="25"/>
      <c r="F15" s="25">
        <v>5466.4</v>
      </c>
      <c r="G15" s="25">
        <v>5466.4</v>
      </c>
      <c r="H15" s="25"/>
      <c r="I15" s="25"/>
      <c r="J15" s="25"/>
    </row>
    <row r="16" spans="1:10" ht="17.25" customHeight="1">
      <c r="A16" s="62" t="s">
        <v>80</v>
      </c>
      <c r="B16" s="36" t="s">
        <v>81</v>
      </c>
      <c r="C16" s="25">
        <v>97370.26</v>
      </c>
      <c r="D16" s="25">
        <v>97350.26</v>
      </c>
      <c r="E16" s="25"/>
      <c r="F16" s="25">
        <v>20</v>
      </c>
      <c r="G16" s="25">
        <v>20</v>
      </c>
      <c r="H16" s="25"/>
      <c r="I16" s="25"/>
      <c r="J16" s="25"/>
    </row>
    <row r="17" spans="1:10" ht="17.25" customHeight="1">
      <c r="A17" s="62" t="s">
        <v>82</v>
      </c>
      <c r="B17" s="36" t="s">
        <v>83</v>
      </c>
      <c r="C17" s="25">
        <v>43210.09</v>
      </c>
      <c r="D17" s="25">
        <v>43210.09</v>
      </c>
      <c r="E17" s="25"/>
      <c r="F17" s="25"/>
      <c r="G17" s="25"/>
      <c r="H17" s="25"/>
      <c r="I17" s="25"/>
      <c r="J17" s="25"/>
    </row>
    <row r="18" spans="1:10" ht="17.25" customHeight="1">
      <c r="A18" s="62" t="s">
        <v>84</v>
      </c>
      <c r="B18" s="36" t="s">
        <v>85</v>
      </c>
      <c r="C18" s="25">
        <v>28738.22</v>
      </c>
      <c r="D18" s="25">
        <v>25863.72</v>
      </c>
      <c r="E18" s="25"/>
      <c r="F18" s="25">
        <v>2874.5</v>
      </c>
      <c r="G18" s="25">
        <v>2874.5</v>
      </c>
      <c r="H18" s="25"/>
      <c r="I18" s="25"/>
      <c r="J18" s="25"/>
    </row>
    <row r="19" spans="1:10" ht="17.25" customHeight="1">
      <c r="A19" s="62" t="s">
        <v>86</v>
      </c>
      <c r="B19" s="36" t="s">
        <v>87</v>
      </c>
      <c r="C19" s="25">
        <v>54.1</v>
      </c>
      <c r="D19" s="25">
        <v>54.1</v>
      </c>
      <c r="E19" s="25"/>
      <c r="F19" s="25"/>
      <c r="G19" s="25"/>
      <c r="H19" s="25"/>
      <c r="I19" s="25"/>
      <c r="J19" s="25"/>
    </row>
    <row r="20" spans="1:10" ht="17.25" customHeight="1">
      <c r="A20" s="62" t="s">
        <v>88</v>
      </c>
      <c r="B20" s="36" t="s">
        <v>89</v>
      </c>
      <c r="C20" s="25">
        <v>213.3</v>
      </c>
      <c r="D20" s="25">
        <v>213.3</v>
      </c>
      <c r="E20" s="25"/>
      <c r="F20" s="25"/>
      <c r="G20" s="25"/>
      <c r="H20" s="25"/>
      <c r="I20" s="25"/>
      <c r="J20" s="25"/>
    </row>
    <row r="21" spans="1:10" ht="17.25" customHeight="1">
      <c r="A21" s="61" t="s">
        <v>90</v>
      </c>
      <c r="B21" s="34" t="s">
        <v>91</v>
      </c>
      <c r="C21" s="35">
        <v>23373.12</v>
      </c>
      <c r="D21" s="35">
        <v>23373.12</v>
      </c>
      <c r="E21" s="35"/>
      <c r="F21" s="35"/>
      <c r="G21" s="35"/>
      <c r="H21" s="35"/>
      <c r="I21" s="35"/>
      <c r="J21" s="35"/>
    </row>
    <row r="22" spans="1:10" ht="17.25" customHeight="1">
      <c r="A22" s="62" t="s">
        <v>92</v>
      </c>
      <c r="B22" s="36" t="s">
        <v>93</v>
      </c>
      <c r="C22" s="25">
        <v>23157.88</v>
      </c>
      <c r="D22" s="25">
        <v>23157.88</v>
      </c>
      <c r="E22" s="25"/>
      <c r="F22" s="25"/>
      <c r="G22" s="25"/>
      <c r="H22" s="25"/>
      <c r="I22" s="25"/>
      <c r="J22" s="25"/>
    </row>
    <row r="23" spans="1:10" ht="17.25" customHeight="1">
      <c r="A23" s="62" t="s">
        <v>94</v>
      </c>
      <c r="B23" s="36" t="s">
        <v>95</v>
      </c>
      <c r="C23" s="25">
        <v>6.4</v>
      </c>
      <c r="D23" s="25">
        <v>6.4</v>
      </c>
      <c r="E23" s="25"/>
      <c r="F23" s="25"/>
      <c r="G23" s="25"/>
      <c r="H23" s="25"/>
      <c r="I23" s="25"/>
      <c r="J23" s="25"/>
    </row>
    <row r="24" spans="1:10" ht="17.25" customHeight="1">
      <c r="A24" s="62" t="s">
        <v>96</v>
      </c>
      <c r="B24" s="36" t="s">
        <v>97</v>
      </c>
      <c r="C24" s="25">
        <v>208.84</v>
      </c>
      <c r="D24" s="25">
        <v>208.84</v>
      </c>
      <c r="E24" s="25"/>
      <c r="F24" s="25"/>
      <c r="G24" s="25"/>
      <c r="H24" s="25"/>
      <c r="I24" s="25"/>
      <c r="J24" s="25"/>
    </row>
    <row r="25" spans="1:10" ht="17.25" customHeight="1">
      <c r="A25" s="61" t="s">
        <v>98</v>
      </c>
      <c r="B25" s="34" t="s">
        <v>99</v>
      </c>
      <c r="C25" s="35">
        <v>448.63</v>
      </c>
      <c r="D25" s="35">
        <v>448.63</v>
      </c>
      <c r="E25" s="35"/>
      <c r="F25" s="35"/>
      <c r="G25" s="35"/>
      <c r="H25" s="35"/>
      <c r="I25" s="35"/>
      <c r="J25" s="35"/>
    </row>
    <row r="26" spans="1:10" ht="17.25" customHeight="1">
      <c r="A26" s="62" t="s">
        <v>100</v>
      </c>
      <c r="B26" s="36" t="s">
        <v>101</v>
      </c>
      <c r="C26" s="25">
        <v>178.99</v>
      </c>
      <c r="D26" s="25">
        <v>178.99</v>
      </c>
      <c r="E26" s="25"/>
      <c r="F26" s="25"/>
      <c r="G26" s="25"/>
      <c r="H26" s="25"/>
      <c r="I26" s="25"/>
      <c r="J26" s="25"/>
    </row>
    <row r="27" spans="1:10" ht="17.25" customHeight="1">
      <c r="A27" s="62" t="s">
        <v>102</v>
      </c>
      <c r="B27" s="36" t="s">
        <v>103</v>
      </c>
      <c r="C27" s="25">
        <v>269.64</v>
      </c>
      <c r="D27" s="25">
        <v>269.64</v>
      </c>
      <c r="E27" s="25"/>
      <c r="F27" s="25"/>
      <c r="G27" s="25"/>
      <c r="H27" s="25"/>
      <c r="I27" s="25"/>
      <c r="J27" s="25"/>
    </row>
    <row r="28" spans="1:10" ht="17.25" customHeight="1">
      <c r="A28" s="61" t="s">
        <v>104</v>
      </c>
      <c r="B28" s="34" t="s">
        <v>105</v>
      </c>
      <c r="C28" s="35">
        <v>1038.96</v>
      </c>
      <c r="D28" s="35">
        <v>980.96</v>
      </c>
      <c r="E28" s="35"/>
      <c r="F28" s="35">
        <v>48</v>
      </c>
      <c r="G28" s="35">
        <v>48</v>
      </c>
      <c r="H28" s="35"/>
      <c r="I28" s="35"/>
      <c r="J28" s="35">
        <v>10</v>
      </c>
    </row>
    <row r="29" spans="1:10" ht="17.25" customHeight="1">
      <c r="A29" s="62" t="s">
        <v>106</v>
      </c>
      <c r="B29" s="36" t="s">
        <v>107</v>
      </c>
      <c r="C29" s="25">
        <v>1038.96</v>
      </c>
      <c r="D29" s="25">
        <v>980.96</v>
      </c>
      <c r="E29" s="25"/>
      <c r="F29" s="25">
        <v>48</v>
      </c>
      <c r="G29" s="25">
        <v>48</v>
      </c>
      <c r="H29" s="25"/>
      <c r="I29" s="25"/>
      <c r="J29" s="25">
        <v>10</v>
      </c>
    </row>
    <row r="30" spans="1:10" ht="17.25" customHeight="1">
      <c r="A30" s="61" t="s">
        <v>108</v>
      </c>
      <c r="B30" s="34" t="s">
        <v>109</v>
      </c>
      <c r="C30" s="35">
        <v>2263.41</v>
      </c>
      <c r="D30" s="35">
        <v>2263.41</v>
      </c>
      <c r="E30" s="35"/>
      <c r="F30" s="35"/>
      <c r="G30" s="35"/>
      <c r="H30" s="35"/>
      <c r="I30" s="35"/>
      <c r="J30" s="35"/>
    </row>
    <row r="31" spans="1:10" ht="17.25" customHeight="1">
      <c r="A31" s="62" t="s">
        <v>110</v>
      </c>
      <c r="B31" s="36" t="s">
        <v>111</v>
      </c>
      <c r="C31" s="25">
        <v>2263.41</v>
      </c>
      <c r="D31" s="25">
        <v>2263.41</v>
      </c>
      <c r="E31" s="25"/>
      <c r="F31" s="25"/>
      <c r="G31" s="25"/>
      <c r="H31" s="25"/>
      <c r="I31" s="25"/>
      <c r="J31" s="25"/>
    </row>
    <row r="32" spans="1:10" ht="17.25" customHeight="1">
      <c r="A32" s="61" t="s">
        <v>112</v>
      </c>
      <c r="B32" s="34" t="s">
        <v>113</v>
      </c>
      <c r="C32" s="35">
        <v>6028.56</v>
      </c>
      <c r="D32" s="35">
        <v>6028.56</v>
      </c>
      <c r="E32" s="35"/>
      <c r="F32" s="35"/>
      <c r="G32" s="35"/>
      <c r="H32" s="35"/>
      <c r="I32" s="35"/>
      <c r="J32" s="35"/>
    </row>
    <row r="33" spans="1:10" ht="17.25" customHeight="1">
      <c r="A33" s="62" t="s">
        <v>114</v>
      </c>
      <c r="B33" s="36" t="s">
        <v>115</v>
      </c>
      <c r="C33" s="25">
        <v>118.88</v>
      </c>
      <c r="D33" s="25">
        <v>118.88</v>
      </c>
      <c r="E33" s="25"/>
      <c r="F33" s="25"/>
      <c r="G33" s="25"/>
      <c r="H33" s="25"/>
      <c r="I33" s="25"/>
      <c r="J33" s="25"/>
    </row>
    <row r="34" spans="1:10" ht="17.25" customHeight="1">
      <c r="A34" s="62" t="s">
        <v>116</v>
      </c>
      <c r="B34" s="36" t="s">
        <v>117</v>
      </c>
      <c r="C34" s="25">
        <v>4858.64</v>
      </c>
      <c r="D34" s="25">
        <v>4858.64</v>
      </c>
      <c r="E34" s="25"/>
      <c r="F34" s="25"/>
      <c r="G34" s="25"/>
      <c r="H34" s="25"/>
      <c r="I34" s="25"/>
      <c r="J34" s="25"/>
    </row>
    <row r="35" spans="1:10" ht="17.25" customHeight="1">
      <c r="A35" s="62" t="s">
        <v>118</v>
      </c>
      <c r="B35" s="36" t="s">
        <v>119</v>
      </c>
      <c r="C35" s="25">
        <v>1051.04</v>
      </c>
      <c r="D35" s="25">
        <v>1051.04</v>
      </c>
      <c r="E35" s="25"/>
      <c r="F35" s="25"/>
      <c r="G35" s="25"/>
      <c r="H35" s="25"/>
      <c r="I35" s="25"/>
      <c r="J35" s="25"/>
    </row>
    <row r="36" spans="1:10" ht="17.25" customHeight="1">
      <c r="A36" s="61" t="s">
        <v>120</v>
      </c>
      <c r="B36" s="34" t="s">
        <v>121</v>
      </c>
      <c r="C36" s="35">
        <v>1914.49</v>
      </c>
      <c r="D36" s="35">
        <v>1914.49</v>
      </c>
      <c r="E36" s="35"/>
      <c r="F36" s="35"/>
      <c r="G36" s="35"/>
      <c r="H36" s="35"/>
      <c r="I36" s="35"/>
      <c r="J36" s="35"/>
    </row>
    <row r="37" spans="1:10" ht="17.25" customHeight="1">
      <c r="A37" s="62" t="s">
        <v>122</v>
      </c>
      <c r="B37" s="36" t="s">
        <v>123</v>
      </c>
      <c r="C37" s="25">
        <v>1914.49</v>
      </c>
      <c r="D37" s="25">
        <v>1914.49</v>
      </c>
      <c r="E37" s="25"/>
      <c r="F37" s="25"/>
      <c r="G37" s="25"/>
      <c r="H37" s="25"/>
      <c r="I37" s="25"/>
      <c r="J37" s="25"/>
    </row>
    <row r="38" spans="1:10" ht="17.25" customHeight="1">
      <c r="A38" s="61" t="s">
        <v>124</v>
      </c>
      <c r="B38" s="34" t="s">
        <v>125</v>
      </c>
      <c r="C38" s="35">
        <v>1723.73</v>
      </c>
      <c r="D38" s="35">
        <v>1723.73</v>
      </c>
      <c r="E38" s="35"/>
      <c r="F38" s="35"/>
      <c r="G38" s="35"/>
      <c r="H38" s="35"/>
      <c r="I38" s="35"/>
      <c r="J38" s="35"/>
    </row>
    <row r="39" spans="1:10" ht="17.25" customHeight="1">
      <c r="A39" s="61" t="s">
        <v>126</v>
      </c>
      <c r="B39" s="34" t="s">
        <v>127</v>
      </c>
      <c r="C39" s="35">
        <v>15</v>
      </c>
      <c r="D39" s="35">
        <v>15</v>
      </c>
      <c r="E39" s="35"/>
      <c r="F39" s="35"/>
      <c r="G39" s="35"/>
      <c r="H39" s="35"/>
      <c r="I39" s="35"/>
      <c r="J39" s="35"/>
    </row>
    <row r="40" spans="1:10" ht="17.25" customHeight="1">
      <c r="A40" s="62" t="s">
        <v>128</v>
      </c>
      <c r="B40" s="36" t="s">
        <v>129</v>
      </c>
      <c r="C40" s="25">
        <v>15</v>
      </c>
      <c r="D40" s="25">
        <v>15</v>
      </c>
      <c r="E40" s="25"/>
      <c r="F40" s="25"/>
      <c r="G40" s="25"/>
      <c r="H40" s="25"/>
      <c r="I40" s="25"/>
      <c r="J40" s="25"/>
    </row>
    <row r="41" spans="1:10" ht="17.25" customHeight="1">
      <c r="A41" s="61" t="s">
        <v>130</v>
      </c>
      <c r="B41" s="34" t="s">
        <v>131</v>
      </c>
      <c r="C41" s="35">
        <v>1708.73</v>
      </c>
      <c r="D41" s="35">
        <v>1708.73</v>
      </c>
      <c r="E41" s="35"/>
      <c r="F41" s="35"/>
      <c r="G41" s="35"/>
      <c r="H41" s="35"/>
      <c r="I41" s="35"/>
      <c r="J41" s="35"/>
    </row>
    <row r="42" spans="1:10" ht="17.25" customHeight="1">
      <c r="A42" s="62" t="s">
        <v>132</v>
      </c>
      <c r="B42" s="36" t="s">
        <v>133</v>
      </c>
      <c r="C42" s="25">
        <v>1708.73</v>
      </c>
      <c r="D42" s="25">
        <v>1708.73</v>
      </c>
      <c r="E42" s="25"/>
      <c r="F42" s="25"/>
      <c r="G42" s="25"/>
      <c r="H42" s="25"/>
      <c r="I42" s="25"/>
      <c r="J42" s="25"/>
    </row>
    <row r="43" spans="1:10" ht="17.25" customHeight="1">
      <c r="A43" s="61" t="s">
        <v>134</v>
      </c>
      <c r="B43" s="34" t="s">
        <v>135</v>
      </c>
      <c r="C43" s="35">
        <v>22973</v>
      </c>
      <c r="D43" s="35">
        <v>22973</v>
      </c>
      <c r="E43" s="35"/>
      <c r="F43" s="35"/>
      <c r="G43" s="35"/>
      <c r="H43" s="35"/>
      <c r="I43" s="35"/>
      <c r="J43" s="35"/>
    </row>
    <row r="44" spans="1:10" ht="17.25" customHeight="1">
      <c r="A44" s="61" t="s">
        <v>136</v>
      </c>
      <c r="B44" s="34" t="s">
        <v>137</v>
      </c>
      <c r="C44" s="35">
        <v>22973</v>
      </c>
      <c r="D44" s="35">
        <v>22973</v>
      </c>
      <c r="E44" s="35"/>
      <c r="F44" s="35"/>
      <c r="G44" s="35"/>
      <c r="H44" s="35"/>
      <c r="I44" s="35"/>
      <c r="J44" s="35"/>
    </row>
    <row r="45" spans="1:10" ht="17.25" customHeight="1">
      <c r="A45" s="62" t="s">
        <v>138</v>
      </c>
      <c r="B45" s="36" t="s">
        <v>139</v>
      </c>
      <c r="C45" s="25">
        <v>8.48</v>
      </c>
      <c r="D45" s="25">
        <v>8.48</v>
      </c>
      <c r="E45" s="25"/>
      <c r="F45" s="25"/>
      <c r="G45" s="25"/>
      <c r="H45" s="25"/>
      <c r="I45" s="25"/>
      <c r="J45" s="25"/>
    </row>
    <row r="46" spans="1:10" ht="17.25" customHeight="1">
      <c r="A46" s="62" t="s">
        <v>140</v>
      </c>
      <c r="B46" s="36" t="s">
        <v>141</v>
      </c>
      <c r="C46" s="25">
        <v>10711.11</v>
      </c>
      <c r="D46" s="25">
        <v>10711.11</v>
      </c>
      <c r="E46" s="25"/>
      <c r="F46" s="25"/>
      <c r="G46" s="25"/>
      <c r="H46" s="25"/>
      <c r="I46" s="25"/>
      <c r="J46" s="25"/>
    </row>
    <row r="47" spans="1:10" ht="17.25" customHeight="1">
      <c r="A47" s="62" t="s">
        <v>142</v>
      </c>
      <c r="B47" s="36" t="s">
        <v>143</v>
      </c>
      <c r="C47" s="25">
        <v>5345.73</v>
      </c>
      <c r="D47" s="25">
        <v>5345.73</v>
      </c>
      <c r="E47" s="25"/>
      <c r="F47" s="25"/>
      <c r="G47" s="25"/>
      <c r="H47" s="25"/>
      <c r="I47" s="25"/>
      <c r="J47" s="25"/>
    </row>
    <row r="48" spans="1:10" ht="17.25" customHeight="1">
      <c r="A48" s="62" t="s">
        <v>144</v>
      </c>
      <c r="B48" s="36" t="s">
        <v>145</v>
      </c>
      <c r="C48" s="25">
        <v>6907.68</v>
      </c>
      <c r="D48" s="25">
        <v>6907.68</v>
      </c>
      <c r="E48" s="25"/>
      <c r="F48" s="25"/>
      <c r="G48" s="25"/>
      <c r="H48" s="25"/>
      <c r="I48" s="25"/>
      <c r="J48" s="25"/>
    </row>
    <row r="49" spans="1:10" ht="17.25" customHeight="1">
      <c r="A49" s="61" t="s">
        <v>146</v>
      </c>
      <c r="B49" s="34" t="s">
        <v>147</v>
      </c>
      <c r="C49" s="35">
        <v>8790.37</v>
      </c>
      <c r="D49" s="35">
        <v>8790.37</v>
      </c>
      <c r="E49" s="35"/>
      <c r="F49" s="35"/>
      <c r="G49" s="35"/>
      <c r="H49" s="35"/>
      <c r="I49" s="35"/>
      <c r="J49" s="35"/>
    </row>
    <row r="50" spans="1:10" ht="17.25" customHeight="1">
      <c r="A50" s="61" t="s">
        <v>148</v>
      </c>
      <c r="B50" s="34" t="s">
        <v>149</v>
      </c>
      <c r="C50" s="35">
        <v>17</v>
      </c>
      <c r="D50" s="35">
        <v>17</v>
      </c>
      <c r="E50" s="35"/>
      <c r="F50" s="35"/>
      <c r="G50" s="35"/>
      <c r="H50" s="35"/>
      <c r="I50" s="35"/>
      <c r="J50" s="35"/>
    </row>
    <row r="51" spans="1:10" ht="17.25" customHeight="1">
      <c r="A51" s="62" t="s">
        <v>150</v>
      </c>
      <c r="B51" s="36" t="s">
        <v>151</v>
      </c>
      <c r="C51" s="25">
        <v>17</v>
      </c>
      <c r="D51" s="25">
        <v>17</v>
      </c>
      <c r="E51" s="25"/>
      <c r="F51" s="25"/>
      <c r="G51" s="25"/>
      <c r="H51" s="25"/>
      <c r="I51" s="25"/>
      <c r="J51" s="25"/>
    </row>
    <row r="52" spans="1:10" ht="17.25" customHeight="1">
      <c r="A52" s="61" t="s">
        <v>152</v>
      </c>
      <c r="B52" s="34" t="s">
        <v>153</v>
      </c>
      <c r="C52" s="35">
        <v>8773.37</v>
      </c>
      <c r="D52" s="35">
        <v>8773.37</v>
      </c>
      <c r="E52" s="35"/>
      <c r="F52" s="35"/>
      <c r="G52" s="35"/>
      <c r="H52" s="35"/>
      <c r="I52" s="35"/>
      <c r="J52" s="35"/>
    </row>
    <row r="53" spans="1:10" ht="17.25" customHeight="1">
      <c r="A53" s="62" t="s">
        <v>154</v>
      </c>
      <c r="B53" s="36" t="s">
        <v>155</v>
      </c>
      <c r="C53" s="25">
        <v>57.9</v>
      </c>
      <c r="D53" s="25">
        <v>57.9</v>
      </c>
      <c r="E53" s="25"/>
      <c r="F53" s="25"/>
      <c r="G53" s="25"/>
      <c r="H53" s="25"/>
      <c r="I53" s="25"/>
      <c r="J53" s="25"/>
    </row>
    <row r="54" spans="1:10" ht="17.25" customHeight="1">
      <c r="A54" s="62" t="s">
        <v>156</v>
      </c>
      <c r="B54" s="36" t="s">
        <v>157</v>
      </c>
      <c r="C54" s="25">
        <v>8715.47</v>
      </c>
      <c r="D54" s="25">
        <v>8715.47</v>
      </c>
      <c r="E54" s="25"/>
      <c r="F54" s="25"/>
      <c r="G54" s="25"/>
      <c r="H54" s="25"/>
      <c r="I54" s="25"/>
      <c r="J54" s="25"/>
    </row>
    <row r="55" spans="1:10" ht="17.25" customHeight="1">
      <c r="A55" s="61" t="s">
        <v>158</v>
      </c>
      <c r="B55" s="34" t="s">
        <v>159</v>
      </c>
      <c r="C55" s="35">
        <v>3.03</v>
      </c>
      <c r="D55" s="35">
        <v>3.03</v>
      </c>
      <c r="E55" s="35"/>
      <c r="F55" s="35"/>
      <c r="G55" s="35"/>
      <c r="H55" s="35"/>
      <c r="I55" s="35"/>
      <c r="J55" s="35"/>
    </row>
    <row r="56" spans="1:10" ht="17.25" customHeight="1">
      <c r="A56" s="61" t="s">
        <v>160</v>
      </c>
      <c r="B56" s="34" t="s">
        <v>161</v>
      </c>
      <c r="C56" s="35">
        <v>3.03</v>
      </c>
      <c r="D56" s="35">
        <v>3.03</v>
      </c>
      <c r="E56" s="35"/>
      <c r="F56" s="35"/>
      <c r="G56" s="35"/>
      <c r="H56" s="35"/>
      <c r="I56" s="35"/>
      <c r="J56" s="35"/>
    </row>
    <row r="57" spans="1:10" ht="17.25" customHeight="1">
      <c r="A57" s="62" t="s">
        <v>162</v>
      </c>
      <c r="B57" s="36" t="s">
        <v>163</v>
      </c>
      <c r="C57" s="25">
        <v>3.03</v>
      </c>
      <c r="D57" s="25">
        <v>3.03</v>
      </c>
      <c r="E57" s="25"/>
      <c r="F57" s="25"/>
      <c r="G57" s="25"/>
      <c r="H57" s="25"/>
      <c r="I57" s="25"/>
      <c r="J57" s="25"/>
    </row>
    <row r="58" spans="1:10" ht="17.25" customHeight="1">
      <c r="A58" s="61" t="s">
        <v>164</v>
      </c>
      <c r="B58" s="34" t="s">
        <v>165</v>
      </c>
      <c r="C58" s="35">
        <v>11829.75</v>
      </c>
      <c r="D58" s="35">
        <v>11829.75</v>
      </c>
      <c r="E58" s="35"/>
      <c r="F58" s="35"/>
      <c r="G58" s="35"/>
      <c r="H58" s="35"/>
      <c r="I58" s="35"/>
      <c r="J58" s="35"/>
    </row>
    <row r="59" spans="1:10" ht="17.25" customHeight="1">
      <c r="A59" s="61" t="s">
        <v>166</v>
      </c>
      <c r="B59" s="34" t="s">
        <v>167</v>
      </c>
      <c r="C59" s="35">
        <v>1442.55</v>
      </c>
      <c r="D59" s="35">
        <v>1442.55</v>
      </c>
      <c r="E59" s="35"/>
      <c r="F59" s="35"/>
      <c r="G59" s="35"/>
      <c r="H59" s="35"/>
      <c r="I59" s="35"/>
      <c r="J59" s="35"/>
    </row>
    <row r="60" spans="1:10" ht="17.25" customHeight="1">
      <c r="A60" s="62" t="s">
        <v>168</v>
      </c>
      <c r="B60" s="36" t="s">
        <v>169</v>
      </c>
      <c r="C60" s="25">
        <v>1442.55</v>
      </c>
      <c r="D60" s="25">
        <v>1442.55</v>
      </c>
      <c r="E60" s="25"/>
      <c r="F60" s="25"/>
      <c r="G60" s="25"/>
      <c r="H60" s="25"/>
      <c r="I60" s="25"/>
      <c r="J60" s="25"/>
    </row>
    <row r="61" spans="1:10" ht="17.25" customHeight="1">
      <c r="A61" s="61" t="s">
        <v>170</v>
      </c>
      <c r="B61" s="34" t="s">
        <v>171</v>
      </c>
      <c r="C61" s="35">
        <v>667.23</v>
      </c>
      <c r="D61" s="35">
        <v>667.23</v>
      </c>
      <c r="E61" s="35"/>
      <c r="F61" s="35"/>
      <c r="G61" s="35"/>
      <c r="H61" s="35"/>
      <c r="I61" s="35"/>
      <c r="J61" s="35"/>
    </row>
    <row r="62" spans="1:10" ht="17.25" customHeight="1">
      <c r="A62" s="62" t="s">
        <v>172</v>
      </c>
      <c r="B62" s="36" t="s">
        <v>173</v>
      </c>
      <c r="C62" s="25">
        <v>667.23</v>
      </c>
      <c r="D62" s="25">
        <v>667.23</v>
      </c>
      <c r="E62" s="25"/>
      <c r="F62" s="25"/>
      <c r="G62" s="25"/>
      <c r="H62" s="25"/>
      <c r="I62" s="25"/>
      <c r="J62" s="25"/>
    </row>
    <row r="63" spans="1:10" ht="17.25" customHeight="1">
      <c r="A63" s="61" t="s">
        <v>174</v>
      </c>
      <c r="B63" s="34" t="s">
        <v>175</v>
      </c>
      <c r="C63" s="35">
        <v>9719.97</v>
      </c>
      <c r="D63" s="35">
        <v>9719.97</v>
      </c>
      <c r="E63" s="35"/>
      <c r="F63" s="35"/>
      <c r="G63" s="35"/>
      <c r="H63" s="35"/>
      <c r="I63" s="35"/>
      <c r="J63" s="35"/>
    </row>
    <row r="64" spans="1:10" ht="17.25" customHeight="1">
      <c r="A64" s="62" t="s">
        <v>176</v>
      </c>
      <c r="B64" s="36" t="s">
        <v>177</v>
      </c>
      <c r="C64" s="25">
        <v>9719.97</v>
      </c>
      <c r="D64" s="25">
        <v>9719.97</v>
      </c>
      <c r="E64" s="25"/>
      <c r="F64" s="25"/>
      <c r="G64" s="25"/>
      <c r="H64" s="25"/>
      <c r="I64" s="25"/>
      <c r="J64" s="25"/>
    </row>
    <row r="65" spans="1:10" ht="17.25" customHeight="1">
      <c r="A65" s="61" t="s">
        <v>178</v>
      </c>
      <c r="B65" s="34" t="s">
        <v>179</v>
      </c>
      <c r="C65" s="35">
        <v>30.76</v>
      </c>
      <c r="D65" s="35">
        <v>30.76</v>
      </c>
      <c r="E65" s="35"/>
      <c r="F65" s="35"/>
      <c r="G65" s="35"/>
      <c r="H65" s="35"/>
      <c r="I65" s="35"/>
      <c r="J65" s="35"/>
    </row>
    <row r="66" spans="1:10" ht="17.25" customHeight="1">
      <c r="A66" s="61" t="s">
        <v>180</v>
      </c>
      <c r="B66" s="34" t="s">
        <v>181</v>
      </c>
      <c r="C66" s="35">
        <v>17.5</v>
      </c>
      <c r="D66" s="35">
        <v>17.5</v>
      </c>
      <c r="E66" s="35"/>
      <c r="F66" s="35"/>
      <c r="G66" s="35"/>
      <c r="H66" s="35"/>
      <c r="I66" s="35"/>
      <c r="J66" s="35"/>
    </row>
    <row r="67" spans="1:10" ht="17.25" customHeight="1">
      <c r="A67" s="62" t="s">
        <v>182</v>
      </c>
      <c r="B67" s="36" t="s">
        <v>183</v>
      </c>
      <c r="C67" s="25">
        <v>7</v>
      </c>
      <c r="D67" s="25">
        <v>7</v>
      </c>
      <c r="E67" s="25"/>
      <c r="F67" s="25"/>
      <c r="G67" s="25"/>
      <c r="H67" s="25"/>
      <c r="I67" s="25"/>
      <c r="J67" s="25"/>
    </row>
    <row r="68" spans="1:10" ht="17.25" customHeight="1">
      <c r="A68" s="62" t="s">
        <v>184</v>
      </c>
      <c r="B68" s="36" t="s">
        <v>185</v>
      </c>
      <c r="C68" s="25">
        <v>10.5</v>
      </c>
      <c r="D68" s="25">
        <v>10.5</v>
      </c>
      <c r="E68" s="25"/>
      <c r="F68" s="25"/>
      <c r="G68" s="25"/>
      <c r="H68" s="25"/>
      <c r="I68" s="25"/>
      <c r="J68" s="25"/>
    </row>
    <row r="69" spans="1:10" ht="17.25" customHeight="1">
      <c r="A69" s="61" t="s">
        <v>186</v>
      </c>
      <c r="B69" s="34" t="s">
        <v>187</v>
      </c>
      <c r="C69" s="35">
        <v>13.26</v>
      </c>
      <c r="D69" s="35">
        <v>13.26</v>
      </c>
      <c r="E69" s="35"/>
      <c r="F69" s="35"/>
      <c r="G69" s="35"/>
      <c r="H69" s="35"/>
      <c r="I69" s="35"/>
      <c r="J69" s="35"/>
    </row>
    <row r="70" spans="1:10" ht="17.25" customHeight="1">
      <c r="A70" s="62" t="s">
        <v>188</v>
      </c>
      <c r="B70" s="36" t="s">
        <v>189</v>
      </c>
      <c r="C70" s="25">
        <v>13.26</v>
      </c>
      <c r="D70" s="25">
        <v>13.26</v>
      </c>
      <c r="E70" s="25"/>
      <c r="F70" s="25"/>
      <c r="G70" s="25"/>
      <c r="H70" s="25"/>
      <c r="I70" s="25"/>
      <c r="J70" s="25"/>
    </row>
    <row r="71" spans="1:10" ht="17.25" customHeight="1">
      <c r="A71" s="61" t="s">
        <v>190</v>
      </c>
      <c r="B71" s="34" t="s">
        <v>191</v>
      </c>
      <c r="C71" s="35">
        <v>12094.22</v>
      </c>
      <c r="D71" s="35">
        <v>12094.22</v>
      </c>
      <c r="E71" s="35"/>
      <c r="F71" s="35"/>
      <c r="G71" s="35"/>
      <c r="H71" s="35"/>
      <c r="I71" s="35"/>
      <c r="J71" s="35"/>
    </row>
    <row r="72" spans="1:10" ht="17.25" customHeight="1">
      <c r="A72" s="61" t="s">
        <v>192</v>
      </c>
      <c r="B72" s="34" t="s">
        <v>193</v>
      </c>
      <c r="C72" s="35">
        <v>1007.92</v>
      </c>
      <c r="D72" s="35">
        <v>1007.92</v>
      </c>
      <c r="E72" s="35"/>
      <c r="F72" s="35"/>
      <c r="G72" s="35"/>
      <c r="H72" s="35"/>
      <c r="I72" s="35"/>
      <c r="J72" s="35"/>
    </row>
    <row r="73" spans="1:10" ht="17.25" customHeight="1">
      <c r="A73" s="62" t="s">
        <v>194</v>
      </c>
      <c r="B73" s="36" t="s">
        <v>195</v>
      </c>
      <c r="C73" s="25">
        <v>1007.92</v>
      </c>
      <c r="D73" s="25">
        <v>1007.92</v>
      </c>
      <c r="E73" s="25"/>
      <c r="F73" s="25"/>
      <c r="G73" s="25"/>
      <c r="H73" s="25"/>
      <c r="I73" s="25"/>
      <c r="J73" s="25"/>
    </row>
    <row r="74" spans="1:10" ht="17.25" customHeight="1">
      <c r="A74" s="61" t="s">
        <v>196</v>
      </c>
      <c r="B74" s="34" t="s">
        <v>197</v>
      </c>
      <c r="C74" s="35">
        <v>11086.3</v>
      </c>
      <c r="D74" s="35">
        <v>11086.3</v>
      </c>
      <c r="E74" s="35"/>
      <c r="F74" s="35"/>
      <c r="G74" s="35"/>
      <c r="H74" s="35"/>
      <c r="I74" s="35"/>
      <c r="J74" s="35"/>
    </row>
    <row r="75" spans="1:10" ht="17.25" customHeight="1">
      <c r="A75" s="62" t="s">
        <v>198</v>
      </c>
      <c r="B75" s="36" t="s">
        <v>199</v>
      </c>
      <c r="C75" s="25">
        <v>8316.35</v>
      </c>
      <c r="D75" s="25">
        <v>8316.35</v>
      </c>
      <c r="E75" s="25"/>
      <c r="F75" s="25"/>
      <c r="G75" s="25"/>
      <c r="H75" s="25"/>
      <c r="I75" s="25"/>
      <c r="J75" s="25"/>
    </row>
    <row r="76" spans="1:10" ht="17.25" customHeight="1">
      <c r="A76" s="62" t="s">
        <v>200</v>
      </c>
      <c r="B76" s="36" t="s">
        <v>201</v>
      </c>
      <c r="C76" s="25">
        <v>2769.95</v>
      </c>
      <c r="D76" s="25">
        <v>2769.95</v>
      </c>
      <c r="E76" s="25"/>
      <c r="F76" s="25"/>
      <c r="G76" s="25"/>
      <c r="H76" s="25"/>
      <c r="I76" s="25"/>
      <c r="J76" s="25"/>
    </row>
    <row r="77" spans="1:10" ht="17.25" customHeight="1">
      <c r="A77" s="61" t="s">
        <v>202</v>
      </c>
      <c r="B77" s="34" t="s">
        <v>203</v>
      </c>
      <c r="C77" s="35">
        <v>124.83</v>
      </c>
      <c r="D77" s="35">
        <v>124.83</v>
      </c>
      <c r="E77" s="35"/>
      <c r="F77" s="35"/>
      <c r="G77" s="35"/>
      <c r="H77" s="35"/>
      <c r="I77" s="35"/>
      <c r="J77" s="35"/>
    </row>
    <row r="78" spans="1:10" ht="17.25" customHeight="1">
      <c r="A78" s="61" t="s">
        <v>204</v>
      </c>
      <c r="B78" s="34" t="s">
        <v>205</v>
      </c>
      <c r="C78" s="35">
        <v>124.83</v>
      </c>
      <c r="D78" s="35">
        <v>124.83</v>
      </c>
      <c r="E78" s="35"/>
      <c r="F78" s="35"/>
      <c r="G78" s="35"/>
      <c r="H78" s="35"/>
      <c r="I78" s="35"/>
      <c r="J78" s="35"/>
    </row>
    <row r="79" spans="1:10" ht="17.25" customHeight="1">
      <c r="A79" s="62" t="s">
        <v>206</v>
      </c>
      <c r="B79" s="36" t="s">
        <v>207</v>
      </c>
      <c r="C79" s="25">
        <v>122.95</v>
      </c>
      <c r="D79" s="25">
        <v>122.95</v>
      </c>
      <c r="E79" s="25"/>
      <c r="F79" s="25"/>
      <c r="G79" s="25"/>
      <c r="H79" s="25"/>
      <c r="I79" s="25"/>
      <c r="J79" s="25"/>
    </row>
    <row r="80" spans="1:10" ht="17.25" customHeight="1">
      <c r="A80" s="62" t="s">
        <v>208</v>
      </c>
      <c r="B80" s="36" t="s">
        <v>209</v>
      </c>
      <c r="C80" s="25">
        <v>1.88</v>
      </c>
      <c r="D80" s="25">
        <v>1.88</v>
      </c>
      <c r="E80" s="25"/>
      <c r="F80" s="25"/>
      <c r="G80" s="25"/>
      <c r="H80" s="25"/>
      <c r="I80" s="25"/>
      <c r="J80" s="25"/>
    </row>
    <row r="81" spans="1:10" ht="15" customHeight="1">
      <c r="A81" s="94" t="s">
        <v>210</v>
      </c>
      <c r="B81" s="95" t="s">
        <v>210</v>
      </c>
      <c r="C81" s="95" t="s">
        <v>210</v>
      </c>
      <c r="D81" s="95" t="s">
        <v>210</v>
      </c>
      <c r="E81" s="95" t="s">
        <v>210</v>
      </c>
      <c r="F81" s="95" t="s">
        <v>210</v>
      </c>
      <c r="G81" s="95" t="s">
        <v>210</v>
      </c>
      <c r="H81" s="95" t="s">
        <v>210</v>
      </c>
      <c r="I81" s="95" t="s">
        <v>210</v>
      </c>
      <c r="J81" s="95" t="s">
        <v>210</v>
      </c>
    </row>
  </sheetData>
  <sheetProtection/>
  <mergeCells count="14">
    <mergeCell ref="H4:H7"/>
    <mergeCell ref="A81:J81"/>
    <mergeCell ref="A8:B8"/>
    <mergeCell ref="I4:I7"/>
    <mergeCell ref="J4:J7"/>
    <mergeCell ref="A5:A7"/>
    <mergeCell ref="B5:B7"/>
    <mergeCell ref="F6:F7"/>
    <mergeCell ref="G6:G7"/>
    <mergeCell ref="A4:B4"/>
    <mergeCell ref="C4:C7"/>
    <mergeCell ref="D4:D7"/>
    <mergeCell ref="E4:E7"/>
    <mergeCell ref="F4:G5"/>
  </mergeCells>
  <printOptions/>
  <pageMargins left="0.7480314960629921" right="0.7480314960629921" top="0.984251968503937" bottom="0.984251968503937" header="0.5118110236220472" footer="0.5118110236220472"/>
  <pageSetup fitToHeight="0" fitToWidth="1" horizontalDpi="300" verticalDpi="300" orientation="portrait" r:id="rId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81"/>
  <sheetViews>
    <sheetView zoomScalePageLayoutView="0" workbookViewId="0" topLeftCell="A1">
      <selection activeCell="E20" sqref="E20"/>
    </sheetView>
  </sheetViews>
  <sheetFormatPr defaultColWidth="9.140625" defaultRowHeight="12.75"/>
  <cols>
    <col min="1" max="1" width="10.7109375" style="14" customWidth="1"/>
    <col min="2" max="2" width="37.28125" style="14" customWidth="1"/>
    <col min="3" max="8" width="17.140625" style="14" customWidth="1"/>
    <col min="9" max="16384" width="9.140625" style="14" customWidth="1"/>
  </cols>
  <sheetData>
    <row r="1" spans="1:8" ht="27.75" customHeight="1">
      <c r="A1" s="11"/>
      <c r="B1" s="13"/>
      <c r="C1" s="12" t="s">
        <v>211</v>
      </c>
      <c r="D1" s="13"/>
      <c r="E1" s="13"/>
      <c r="F1" s="13"/>
      <c r="G1" s="13"/>
      <c r="H1" s="13"/>
    </row>
    <row r="2" spans="1:8" ht="15" customHeight="1">
      <c r="A2" s="16"/>
      <c r="B2" s="15"/>
      <c r="C2" s="15"/>
      <c r="D2" s="15"/>
      <c r="E2" s="15"/>
      <c r="F2" s="15"/>
      <c r="G2" s="15"/>
      <c r="H2" s="17" t="s">
        <v>212</v>
      </c>
    </row>
    <row r="3" spans="1:8" ht="15" customHeight="1">
      <c r="A3" s="18" t="s">
        <v>0</v>
      </c>
      <c r="B3" s="20"/>
      <c r="C3" s="19" t="s">
        <v>4</v>
      </c>
      <c r="D3" s="20"/>
      <c r="E3" s="20"/>
      <c r="F3" s="20"/>
      <c r="G3" s="20"/>
      <c r="H3" s="21" t="s">
        <v>5</v>
      </c>
    </row>
    <row r="4" spans="1:8" ht="15" customHeight="1">
      <c r="A4" s="92" t="s">
        <v>8</v>
      </c>
      <c r="B4" s="93" t="s">
        <v>8</v>
      </c>
      <c r="C4" s="90" t="s">
        <v>46</v>
      </c>
      <c r="D4" s="90" t="s">
        <v>213</v>
      </c>
      <c r="E4" s="90" t="s">
        <v>214</v>
      </c>
      <c r="F4" s="90" t="s">
        <v>215</v>
      </c>
      <c r="G4" s="90" t="s">
        <v>216</v>
      </c>
      <c r="H4" s="90" t="s">
        <v>217</v>
      </c>
    </row>
    <row r="5" spans="1:8" ht="15" customHeight="1">
      <c r="A5" s="96" t="s">
        <v>61</v>
      </c>
      <c r="B5" s="83" t="s">
        <v>62</v>
      </c>
      <c r="C5" s="91" t="s">
        <v>46</v>
      </c>
      <c r="D5" s="91" t="s">
        <v>213</v>
      </c>
      <c r="E5" s="91" t="s">
        <v>214</v>
      </c>
      <c r="F5" s="91" t="s">
        <v>215</v>
      </c>
      <c r="G5" s="91" t="s">
        <v>216</v>
      </c>
      <c r="H5" s="91" t="s">
        <v>217</v>
      </c>
    </row>
    <row r="6" spans="1:8" ht="15" customHeight="1">
      <c r="A6" s="97" t="s">
        <v>61</v>
      </c>
      <c r="B6" s="82" t="s">
        <v>62</v>
      </c>
      <c r="C6" s="91" t="s">
        <v>46</v>
      </c>
      <c r="D6" s="91" t="s">
        <v>213</v>
      </c>
      <c r="E6" s="91" t="s">
        <v>214</v>
      </c>
      <c r="F6" s="91" t="s">
        <v>215</v>
      </c>
      <c r="G6" s="91" t="s">
        <v>216</v>
      </c>
      <c r="H6" s="91" t="s">
        <v>217</v>
      </c>
    </row>
    <row r="7" spans="1:8" ht="15" customHeight="1">
      <c r="A7" s="97" t="s">
        <v>61</v>
      </c>
      <c r="B7" s="82" t="s">
        <v>62</v>
      </c>
      <c r="C7" s="91" t="s">
        <v>46</v>
      </c>
      <c r="D7" s="91" t="s">
        <v>213</v>
      </c>
      <c r="E7" s="91" t="s">
        <v>214</v>
      </c>
      <c r="F7" s="91" t="s">
        <v>215</v>
      </c>
      <c r="G7" s="91" t="s">
        <v>216</v>
      </c>
      <c r="H7" s="91" t="s">
        <v>217</v>
      </c>
    </row>
    <row r="8" spans="1:8" ht="19.5" customHeight="1">
      <c r="A8" s="81" t="s">
        <v>65</v>
      </c>
      <c r="B8" s="82" t="s">
        <v>65</v>
      </c>
      <c r="C8" s="25">
        <v>284780.85</v>
      </c>
      <c r="D8" s="25">
        <v>192235.92</v>
      </c>
      <c r="E8" s="25">
        <v>92544.93</v>
      </c>
      <c r="F8" s="25"/>
      <c r="G8" s="25"/>
      <c r="H8" s="25"/>
    </row>
    <row r="9" spans="1:8" ht="19.5" customHeight="1">
      <c r="A9" s="61" t="s">
        <v>66</v>
      </c>
      <c r="B9" s="37" t="s">
        <v>67</v>
      </c>
      <c r="C9" s="35">
        <v>227211.19</v>
      </c>
      <c r="D9" s="35">
        <v>149403.25</v>
      </c>
      <c r="E9" s="35">
        <v>77807.93</v>
      </c>
      <c r="F9" s="35"/>
      <c r="G9" s="35"/>
      <c r="H9" s="35"/>
    </row>
    <row r="10" spans="1:8" ht="19.5" customHeight="1">
      <c r="A10" s="61" t="s">
        <v>68</v>
      </c>
      <c r="B10" s="37" t="s">
        <v>69</v>
      </c>
      <c r="C10" s="35">
        <v>2932.12</v>
      </c>
      <c r="D10" s="35">
        <v>1113.31</v>
      </c>
      <c r="E10" s="35">
        <v>1818.81</v>
      </c>
      <c r="F10" s="35"/>
      <c r="G10" s="35"/>
      <c r="H10" s="35"/>
    </row>
    <row r="11" spans="1:8" ht="19.5" customHeight="1">
      <c r="A11" s="62" t="s">
        <v>70</v>
      </c>
      <c r="B11" s="36" t="s">
        <v>71</v>
      </c>
      <c r="C11" s="25">
        <v>1113.31</v>
      </c>
      <c r="D11" s="25">
        <v>1113.31</v>
      </c>
      <c r="E11" s="25"/>
      <c r="F11" s="25"/>
      <c r="G11" s="25"/>
      <c r="H11" s="25"/>
    </row>
    <row r="12" spans="1:8" ht="19.5" customHeight="1">
      <c r="A12" s="62" t="s">
        <v>72</v>
      </c>
      <c r="B12" s="36" t="s">
        <v>73</v>
      </c>
      <c r="C12" s="25">
        <v>1761.45</v>
      </c>
      <c r="D12" s="25"/>
      <c r="E12" s="25">
        <v>1761.45</v>
      </c>
      <c r="F12" s="25"/>
      <c r="G12" s="25"/>
      <c r="H12" s="25"/>
    </row>
    <row r="13" spans="1:8" ht="19.5" customHeight="1">
      <c r="A13" s="62" t="s">
        <v>74</v>
      </c>
      <c r="B13" s="36" t="s">
        <v>75</v>
      </c>
      <c r="C13" s="25">
        <v>57.36</v>
      </c>
      <c r="D13" s="25"/>
      <c r="E13" s="25">
        <v>57.36</v>
      </c>
      <c r="F13" s="25"/>
      <c r="G13" s="25"/>
      <c r="H13" s="25"/>
    </row>
    <row r="14" spans="1:8" ht="19.5" customHeight="1">
      <c r="A14" s="61" t="s">
        <v>76</v>
      </c>
      <c r="B14" s="37" t="s">
        <v>77</v>
      </c>
      <c r="C14" s="35">
        <v>188880.22</v>
      </c>
      <c r="D14" s="35">
        <v>136216.9</v>
      </c>
      <c r="E14" s="35">
        <v>52663.31</v>
      </c>
      <c r="F14" s="35"/>
      <c r="G14" s="35"/>
      <c r="H14" s="35"/>
    </row>
    <row r="15" spans="1:8" ht="19.5" customHeight="1">
      <c r="A15" s="62" t="s">
        <v>78</v>
      </c>
      <c r="B15" s="36" t="s">
        <v>79</v>
      </c>
      <c r="C15" s="25">
        <v>19300.85</v>
      </c>
      <c r="D15" s="25">
        <v>4904.37</v>
      </c>
      <c r="E15" s="25">
        <v>14396.48</v>
      </c>
      <c r="F15" s="25"/>
      <c r="G15" s="25"/>
      <c r="H15" s="25"/>
    </row>
    <row r="16" spans="1:8" ht="19.5" customHeight="1">
      <c r="A16" s="62" t="s">
        <v>80</v>
      </c>
      <c r="B16" s="36" t="s">
        <v>81</v>
      </c>
      <c r="C16" s="25">
        <v>97365.9</v>
      </c>
      <c r="D16" s="25">
        <v>73920.19</v>
      </c>
      <c r="E16" s="25">
        <v>23445.71</v>
      </c>
      <c r="F16" s="25"/>
      <c r="G16" s="25"/>
      <c r="H16" s="25"/>
    </row>
    <row r="17" spans="1:8" ht="19.5" customHeight="1">
      <c r="A17" s="62" t="s">
        <v>82</v>
      </c>
      <c r="B17" s="36" t="s">
        <v>83</v>
      </c>
      <c r="C17" s="25">
        <v>43210.09</v>
      </c>
      <c r="D17" s="25">
        <v>36080.7</v>
      </c>
      <c r="E17" s="25">
        <v>7129.38</v>
      </c>
      <c r="F17" s="25"/>
      <c r="G17" s="25"/>
      <c r="H17" s="25"/>
    </row>
    <row r="18" spans="1:8" ht="19.5" customHeight="1">
      <c r="A18" s="62" t="s">
        <v>84</v>
      </c>
      <c r="B18" s="36" t="s">
        <v>85</v>
      </c>
      <c r="C18" s="25">
        <v>28735.98</v>
      </c>
      <c r="D18" s="25">
        <v>21169.97</v>
      </c>
      <c r="E18" s="25">
        <v>7566.01</v>
      </c>
      <c r="F18" s="25"/>
      <c r="G18" s="25"/>
      <c r="H18" s="25"/>
    </row>
    <row r="19" spans="1:8" ht="19.5" customHeight="1">
      <c r="A19" s="62" t="s">
        <v>86</v>
      </c>
      <c r="B19" s="36" t="s">
        <v>87</v>
      </c>
      <c r="C19" s="25">
        <v>54.1</v>
      </c>
      <c r="D19" s="25"/>
      <c r="E19" s="25">
        <v>54.1</v>
      </c>
      <c r="F19" s="25"/>
      <c r="G19" s="25"/>
      <c r="H19" s="25"/>
    </row>
    <row r="20" spans="1:8" ht="19.5" customHeight="1">
      <c r="A20" s="62" t="s">
        <v>88</v>
      </c>
      <c r="B20" s="36" t="s">
        <v>89</v>
      </c>
      <c r="C20" s="25">
        <v>213.3</v>
      </c>
      <c r="D20" s="25">
        <v>141.67</v>
      </c>
      <c r="E20" s="25">
        <v>71.63</v>
      </c>
      <c r="F20" s="25"/>
      <c r="G20" s="25"/>
      <c r="H20" s="25"/>
    </row>
    <row r="21" spans="1:8" ht="19.5" customHeight="1">
      <c r="A21" s="61" t="s">
        <v>90</v>
      </c>
      <c r="B21" s="37" t="s">
        <v>91</v>
      </c>
      <c r="C21" s="35">
        <v>23373.12</v>
      </c>
      <c r="D21" s="35">
        <v>8794.87</v>
      </c>
      <c r="E21" s="35">
        <v>14578.25</v>
      </c>
      <c r="F21" s="35"/>
      <c r="G21" s="35"/>
      <c r="H21" s="35"/>
    </row>
    <row r="22" spans="1:8" ht="19.5" customHeight="1">
      <c r="A22" s="62" t="s">
        <v>92</v>
      </c>
      <c r="B22" s="36" t="s">
        <v>93</v>
      </c>
      <c r="C22" s="25">
        <v>23157.88</v>
      </c>
      <c r="D22" s="25">
        <v>8794.87</v>
      </c>
      <c r="E22" s="25">
        <v>14363.01</v>
      </c>
      <c r="F22" s="25"/>
      <c r="G22" s="25"/>
      <c r="H22" s="25"/>
    </row>
    <row r="23" spans="1:8" ht="19.5" customHeight="1">
      <c r="A23" s="62" t="s">
        <v>94</v>
      </c>
      <c r="B23" s="36" t="s">
        <v>95</v>
      </c>
      <c r="C23" s="25">
        <v>6.4</v>
      </c>
      <c r="D23" s="25"/>
      <c r="E23" s="25">
        <v>6.4</v>
      </c>
      <c r="F23" s="25"/>
      <c r="G23" s="25"/>
      <c r="H23" s="25"/>
    </row>
    <row r="24" spans="1:8" ht="19.5" customHeight="1">
      <c r="A24" s="62" t="s">
        <v>96</v>
      </c>
      <c r="B24" s="36" t="s">
        <v>97</v>
      </c>
      <c r="C24" s="25">
        <v>208.84</v>
      </c>
      <c r="D24" s="25"/>
      <c r="E24" s="25">
        <v>208.84</v>
      </c>
      <c r="F24" s="25"/>
      <c r="G24" s="25"/>
      <c r="H24" s="25"/>
    </row>
    <row r="25" spans="1:8" ht="19.5" customHeight="1">
      <c r="A25" s="61" t="s">
        <v>98</v>
      </c>
      <c r="B25" s="37" t="s">
        <v>99</v>
      </c>
      <c r="C25" s="35">
        <v>448.63</v>
      </c>
      <c r="D25" s="35"/>
      <c r="E25" s="35">
        <v>448.63</v>
      </c>
      <c r="F25" s="35"/>
      <c r="G25" s="35"/>
      <c r="H25" s="35"/>
    </row>
    <row r="26" spans="1:8" ht="19.5" customHeight="1">
      <c r="A26" s="62" t="s">
        <v>100</v>
      </c>
      <c r="B26" s="36" t="s">
        <v>101</v>
      </c>
      <c r="C26" s="25">
        <v>178.99</v>
      </c>
      <c r="D26" s="25"/>
      <c r="E26" s="25">
        <v>178.99</v>
      </c>
      <c r="F26" s="25"/>
      <c r="G26" s="25"/>
      <c r="H26" s="25"/>
    </row>
    <row r="27" spans="1:8" ht="19.5" customHeight="1">
      <c r="A27" s="62" t="s">
        <v>102</v>
      </c>
      <c r="B27" s="36" t="s">
        <v>103</v>
      </c>
      <c r="C27" s="25">
        <v>269.64</v>
      </c>
      <c r="D27" s="25"/>
      <c r="E27" s="25">
        <v>269.64</v>
      </c>
      <c r="F27" s="25"/>
      <c r="G27" s="25"/>
      <c r="H27" s="25"/>
    </row>
    <row r="28" spans="1:8" ht="19.5" customHeight="1">
      <c r="A28" s="61" t="s">
        <v>104</v>
      </c>
      <c r="B28" s="37" t="s">
        <v>105</v>
      </c>
      <c r="C28" s="35">
        <v>1039.83</v>
      </c>
      <c r="D28" s="35">
        <v>752.83</v>
      </c>
      <c r="E28" s="35">
        <v>287</v>
      </c>
      <c r="F28" s="35"/>
      <c r="G28" s="35"/>
      <c r="H28" s="35"/>
    </row>
    <row r="29" spans="1:8" ht="19.5" customHeight="1">
      <c r="A29" s="62" t="s">
        <v>106</v>
      </c>
      <c r="B29" s="36" t="s">
        <v>107</v>
      </c>
      <c r="C29" s="25">
        <v>1039.83</v>
      </c>
      <c r="D29" s="25">
        <v>752.83</v>
      </c>
      <c r="E29" s="25">
        <v>287</v>
      </c>
      <c r="F29" s="25"/>
      <c r="G29" s="25"/>
      <c r="H29" s="25"/>
    </row>
    <row r="30" spans="1:8" ht="19.5" customHeight="1">
      <c r="A30" s="61" t="s">
        <v>108</v>
      </c>
      <c r="B30" s="37" t="s">
        <v>109</v>
      </c>
      <c r="C30" s="35">
        <v>2263.41</v>
      </c>
      <c r="D30" s="35">
        <v>1629.46</v>
      </c>
      <c r="E30" s="35">
        <v>633.95</v>
      </c>
      <c r="F30" s="35"/>
      <c r="G30" s="35"/>
      <c r="H30" s="35"/>
    </row>
    <row r="31" spans="1:8" ht="19.5" customHeight="1">
      <c r="A31" s="62" t="s">
        <v>110</v>
      </c>
      <c r="B31" s="36" t="s">
        <v>111</v>
      </c>
      <c r="C31" s="25">
        <v>2263.41</v>
      </c>
      <c r="D31" s="25">
        <v>1629.46</v>
      </c>
      <c r="E31" s="25">
        <v>633.95</v>
      </c>
      <c r="F31" s="25"/>
      <c r="G31" s="25"/>
      <c r="H31" s="25"/>
    </row>
    <row r="32" spans="1:8" ht="19.5" customHeight="1">
      <c r="A32" s="61" t="s">
        <v>112</v>
      </c>
      <c r="B32" s="37" t="s">
        <v>113</v>
      </c>
      <c r="C32" s="35">
        <v>6125.11</v>
      </c>
      <c r="D32" s="35"/>
      <c r="E32" s="35">
        <v>6125.11</v>
      </c>
      <c r="F32" s="35"/>
      <c r="G32" s="35"/>
      <c r="H32" s="35"/>
    </row>
    <row r="33" spans="1:8" ht="19.5" customHeight="1">
      <c r="A33" s="62" t="s">
        <v>114</v>
      </c>
      <c r="B33" s="36" t="s">
        <v>115</v>
      </c>
      <c r="C33" s="25">
        <v>118.88</v>
      </c>
      <c r="D33" s="25"/>
      <c r="E33" s="25">
        <v>118.88</v>
      </c>
      <c r="F33" s="25"/>
      <c r="G33" s="25"/>
      <c r="H33" s="25"/>
    </row>
    <row r="34" spans="1:8" ht="19.5" customHeight="1">
      <c r="A34" s="62" t="s">
        <v>116</v>
      </c>
      <c r="B34" s="36" t="s">
        <v>117</v>
      </c>
      <c r="C34" s="25">
        <v>4955.19</v>
      </c>
      <c r="D34" s="25"/>
      <c r="E34" s="25">
        <v>4955.19</v>
      </c>
      <c r="F34" s="25"/>
      <c r="G34" s="25"/>
      <c r="H34" s="25"/>
    </row>
    <row r="35" spans="1:8" ht="19.5" customHeight="1">
      <c r="A35" s="62" t="s">
        <v>118</v>
      </c>
      <c r="B35" s="36" t="s">
        <v>119</v>
      </c>
      <c r="C35" s="25">
        <v>1051.04</v>
      </c>
      <c r="D35" s="25"/>
      <c r="E35" s="25">
        <v>1051.04</v>
      </c>
      <c r="F35" s="25"/>
      <c r="G35" s="25"/>
      <c r="H35" s="25"/>
    </row>
    <row r="36" spans="1:8" ht="19.5" customHeight="1">
      <c r="A36" s="61" t="s">
        <v>120</v>
      </c>
      <c r="B36" s="37" t="s">
        <v>121</v>
      </c>
      <c r="C36" s="35">
        <v>2148.75</v>
      </c>
      <c r="D36" s="35">
        <v>895.88</v>
      </c>
      <c r="E36" s="35">
        <v>1252.87</v>
      </c>
      <c r="F36" s="35"/>
      <c r="G36" s="35"/>
      <c r="H36" s="35"/>
    </row>
    <row r="37" spans="1:8" ht="19.5" customHeight="1">
      <c r="A37" s="62" t="s">
        <v>122</v>
      </c>
      <c r="B37" s="36" t="s">
        <v>123</v>
      </c>
      <c r="C37" s="25">
        <v>2148.75</v>
      </c>
      <c r="D37" s="25">
        <v>895.88</v>
      </c>
      <c r="E37" s="25">
        <v>1252.87</v>
      </c>
      <c r="F37" s="25"/>
      <c r="G37" s="25"/>
      <c r="H37" s="25"/>
    </row>
    <row r="38" spans="1:8" ht="19.5" customHeight="1">
      <c r="A38" s="61" t="s">
        <v>124</v>
      </c>
      <c r="B38" s="37" t="s">
        <v>125</v>
      </c>
      <c r="C38" s="35">
        <v>1723.73</v>
      </c>
      <c r="D38" s="35"/>
      <c r="E38" s="35">
        <v>1723.73</v>
      </c>
      <c r="F38" s="35"/>
      <c r="G38" s="35"/>
      <c r="H38" s="35"/>
    </row>
    <row r="39" spans="1:8" ht="19.5" customHeight="1">
      <c r="A39" s="61" t="s">
        <v>126</v>
      </c>
      <c r="B39" s="37" t="s">
        <v>127</v>
      </c>
      <c r="C39" s="35">
        <v>15</v>
      </c>
      <c r="D39" s="35"/>
      <c r="E39" s="35">
        <v>15</v>
      </c>
      <c r="F39" s="35"/>
      <c r="G39" s="35"/>
      <c r="H39" s="35"/>
    </row>
    <row r="40" spans="1:8" ht="19.5" customHeight="1">
      <c r="A40" s="62" t="s">
        <v>128</v>
      </c>
      <c r="B40" s="36" t="s">
        <v>129</v>
      </c>
      <c r="C40" s="25">
        <v>15</v>
      </c>
      <c r="D40" s="25"/>
      <c r="E40" s="25">
        <v>15</v>
      </c>
      <c r="F40" s="25"/>
      <c r="G40" s="25"/>
      <c r="H40" s="25"/>
    </row>
    <row r="41" spans="1:8" ht="19.5" customHeight="1">
      <c r="A41" s="61" t="s">
        <v>130</v>
      </c>
      <c r="B41" s="37" t="s">
        <v>131</v>
      </c>
      <c r="C41" s="35">
        <v>1708.73</v>
      </c>
      <c r="D41" s="35"/>
      <c r="E41" s="35">
        <v>1708.73</v>
      </c>
      <c r="F41" s="35"/>
      <c r="G41" s="35"/>
      <c r="H41" s="35"/>
    </row>
    <row r="42" spans="1:8" ht="19.5" customHeight="1">
      <c r="A42" s="62" t="s">
        <v>132</v>
      </c>
      <c r="B42" s="36" t="s">
        <v>133</v>
      </c>
      <c r="C42" s="25">
        <v>1708.73</v>
      </c>
      <c r="D42" s="25"/>
      <c r="E42" s="25">
        <v>1708.73</v>
      </c>
      <c r="F42" s="25"/>
      <c r="G42" s="25"/>
      <c r="H42" s="25"/>
    </row>
    <row r="43" spans="1:8" ht="19.5" customHeight="1">
      <c r="A43" s="61" t="s">
        <v>134</v>
      </c>
      <c r="B43" s="37" t="s">
        <v>135</v>
      </c>
      <c r="C43" s="35">
        <v>22973</v>
      </c>
      <c r="D43" s="35">
        <v>22973</v>
      </c>
      <c r="E43" s="35"/>
      <c r="F43" s="35"/>
      <c r="G43" s="35"/>
      <c r="H43" s="35"/>
    </row>
    <row r="44" spans="1:8" ht="19.5" customHeight="1">
      <c r="A44" s="61" t="s">
        <v>136</v>
      </c>
      <c r="B44" s="37" t="s">
        <v>137</v>
      </c>
      <c r="C44" s="35">
        <v>22973</v>
      </c>
      <c r="D44" s="35">
        <v>22973</v>
      </c>
      <c r="E44" s="35"/>
      <c r="F44" s="35"/>
      <c r="G44" s="35"/>
      <c r="H44" s="35"/>
    </row>
    <row r="45" spans="1:8" ht="19.5" customHeight="1">
      <c r="A45" s="62" t="s">
        <v>138</v>
      </c>
      <c r="B45" s="36" t="s">
        <v>139</v>
      </c>
      <c r="C45" s="25">
        <v>8.48</v>
      </c>
      <c r="D45" s="25">
        <v>8.48</v>
      </c>
      <c r="E45" s="25"/>
      <c r="F45" s="25"/>
      <c r="G45" s="25"/>
      <c r="H45" s="25"/>
    </row>
    <row r="46" spans="1:8" ht="19.5" customHeight="1">
      <c r="A46" s="62" t="s">
        <v>140</v>
      </c>
      <c r="B46" s="36" t="s">
        <v>141</v>
      </c>
      <c r="C46" s="25">
        <v>10711.11</v>
      </c>
      <c r="D46" s="25">
        <v>10711.11</v>
      </c>
      <c r="E46" s="25"/>
      <c r="F46" s="25"/>
      <c r="G46" s="25"/>
      <c r="H46" s="25"/>
    </row>
    <row r="47" spans="1:8" ht="19.5" customHeight="1">
      <c r="A47" s="62" t="s">
        <v>142</v>
      </c>
      <c r="B47" s="36" t="s">
        <v>143</v>
      </c>
      <c r="C47" s="25">
        <v>5345.73</v>
      </c>
      <c r="D47" s="25">
        <v>5345.73</v>
      </c>
      <c r="E47" s="25"/>
      <c r="F47" s="25"/>
      <c r="G47" s="25"/>
      <c r="H47" s="25"/>
    </row>
    <row r="48" spans="1:8" ht="19.5" customHeight="1">
      <c r="A48" s="62" t="s">
        <v>144</v>
      </c>
      <c r="B48" s="36" t="s">
        <v>145</v>
      </c>
      <c r="C48" s="25">
        <v>6907.68</v>
      </c>
      <c r="D48" s="25">
        <v>6907.68</v>
      </c>
      <c r="E48" s="25"/>
      <c r="F48" s="25"/>
      <c r="G48" s="25"/>
      <c r="H48" s="25"/>
    </row>
    <row r="49" spans="1:8" ht="19.5" customHeight="1">
      <c r="A49" s="61" t="s">
        <v>146</v>
      </c>
      <c r="B49" s="37" t="s">
        <v>147</v>
      </c>
      <c r="C49" s="35">
        <v>8790.37</v>
      </c>
      <c r="D49" s="35">
        <v>8773.37</v>
      </c>
      <c r="E49" s="35">
        <v>17</v>
      </c>
      <c r="F49" s="35"/>
      <c r="G49" s="35"/>
      <c r="H49" s="35"/>
    </row>
    <row r="50" spans="1:8" ht="19.5" customHeight="1">
      <c r="A50" s="61" t="s">
        <v>148</v>
      </c>
      <c r="B50" s="37" t="s">
        <v>149</v>
      </c>
      <c r="C50" s="35">
        <v>17</v>
      </c>
      <c r="D50" s="35"/>
      <c r="E50" s="35">
        <v>17</v>
      </c>
      <c r="F50" s="35"/>
      <c r="G50" s="35"/>
      <c r="H50" s="35"/>
    </row>
    <row r="51" spans="1:8" ht="19.5" customHeight="1">
      <c r="A51" s="62" t="s">
        <v>150</v>
      </c>
      <c r="B51" s="36" t="s">
        <v>151</v>
      </c>
      <c r="C51" s="25">
        <v>17</v>
      </c>
      <c r="D51" s="25"/>
      <c r="E51" s="25">
        <v>17</v>
      </c>
      <c r="F51" s="25"/>
      <c r="G51" s="25"/>
      <c r="H51" s="25"/>
    </row>
    <row r="52" spans="1:8" ht="19.5" customHeight="1">
      <c r="A52" s="61" t="s">
        <v>152</v>
      </c>
      <c r="B52" s="37" t="s">
        <v>153</v>
      </c>
      <c r="C52" s="35">
        <v>8773.37</v>
      </c>
      <c r="D52" s="35">
        <v>8773.37</v>
      </c>
      <c r="E52" s="35"/>
      <c r="F52" s="35"/>
      <c r="G52" s="35"/>
      <c r="H52" s="35"/>
    </row>
    <row r="53" spans="1:8" ht="19.5" customHeight="1">
      <c r="A53" s="62" t="s">
        <v>154</v>
      </c>
      <c r="B53" s="36" t="s">
        <v>155</v>
      </c>
      <c r="C53" s="25">
        <v>57.9</v>
      </c>
      <c r="D53" s="25">
        <v>57.9</v>
      </c>
      <c r="E53" s="25"/>
      <c r="F53" s="25"/>
      <c r="G53" s="25"/>
      <c r="H53" s="25"/>
    </row>
    <row r="54" spans="1:8" ht="19.5" customHeight="1">
      <c r="A54" s="62" t="s">
        <v>156</v>
      </c>
      <c r="B54" s="36" t="s">
        <v>157</v>
      </c>
      <c r="C54" s="25">
        <v>8715.47</v>
      </c>
      <c r="D54" s="25">
        <v>8715.47</v>
      </c>
      <c r="E54" s="25"/>
      <c r="F54" s="25"/>
      <c r="G54" s="25"/>
      <c r="H54" s="25"/>
    </row>
    <row r="55" spans="1:8" ht="19.5" customHeight="1">
      <c r="A55" s="61" t="s">
        <v>158</v>
      </c>
      <c r="B55" s="37" t="s">
        <v>159</v>
      </c>
      <c r="C55" s="35">
        <v>3.03</v>
      </c>
      <c r="D55" s="35"/>
      <c r="E55" s="35">
        <v>3.03</v>
      </c>
      <c r="F55" s="35"/>
      <c r="G55" s="35"/>
      <c r="H55" s="35"/>
    </row>
    <row r="56" spans="1:8" ht="19.5" customHeight="1">
      <c r="A56" s="61" t="s">
        <v>160</v>
      </c>
      <c r="B56" s="37" t="s">
        <v>161</v>
      </c>
      <c r="C56" s="35">
        <v>3.03</v>
      </c>
      <c r="D56" s="35"/>
      <c r="E56" s="35">
        <v>3.03</v>
      </c>
      <c r="F56" s="35"/>
      <c r="G56" s="35"/>
      <c r="H56" s="35"/>
    </row>
    <row r="57" spans="1:8" ht="19.5" customHeight="1">
      <c r="A57" s="62" t="s">
        <v>162</v>
      </c>
      <c r="B57" s="36" t="s">
        <v>163</v>
      </c>
      <c r="C57" s="25">
        <v>3.03</v>
      </c>
      <c r="D57" s="25"/>
      <c r="E57" s="25">
        <v>3.03</v>
      </c>
      <c r="F57" s="25"/>
      <c r="G57" s="25"/>
      <c r="H57" s="25"/>
    </row>
    <row r="58" spans="1:8" ht="19.5" customHeight="1">
      <c r="A58" s="61" t="s">
        <v>164</v>
      </c>
      <c r="B58" s="37" t="s">
        <v>165</v>
      </c>
      <c r="C58" s="35">
        <v>11829.75</v>
      </c>
      <c r="D58" s="35"/>
      <c r="E58" s="35">
        <v>11829.75</v>
      </c>
      <c r="F58" s="35"/>
      <c r="G58" s="35"/>
      <c r="H58" s="35"/>
    </row>
    <row r="59" spans="1:8" ht="19.5" customHeight="1">
      <c r="A59" s="61" t="s">
        <v>166</v>
      </c>
      <c r="B59" s="37" t="s">
        <v>167</v>
      </c>
      <c r="C59" s="35">
        <v>1442.55</v>
      </c>
      <c r="D59" s="35"/>
      <c r="E59" s="35">
        <v>1442.55</v>
      </c>
      <c r="F59" s="35"/>
      <c r="G59" s="35"/>
      <c r="H59" s="35"/>
    </row>
    <row r="60" spans="1:8" ht="19.5" customHeight="1">
      <c r="A60" s="62" t="s">
        <v>168</v>
      </c>
      <c r="B60" s="36" t="s">
        <v>169</v>
      </c>
      <c r="C60" s="25">
        <v>1442.55</v>
      </c>
      <c r="D60" s="25"/>
      <c r="E60" s="25">
        <v>1442.55</v>
      </c>
      <c r="F60" s="25"/>
      <c r="G60" s="25"/>
      <c r="H60" s="25"/>
    </row>
    <row r="61" spans="1:8" ht="19.5" customHeight="1">
      <c r="A61" s="61" t="s">
        <v>170</v>
      </c>
      <c r="B61" s="37" t="s">
        <v>171</v>
      </c>
      <c r="C61" s="35">
        <v>667.23</v>
      </c>
      <c r="D61" s="35"/>
      <c r="E61" s="35">
        <v>667.23</v>
      </c>
      <c r="F61" s="35"/>
      <c r="G61" s="35"/>
      <c r="H61" s="35"/>
    </row>
    <row r="62" spans="1:8" ht="19.5" customHeight="1">
      <c r="A62" s="62" t="s">
        <v>172</v>
      </c>
      <c r="B62" s="36" t="s">
        <v>173</v>
      </c>
      <c r="C62" s="25">
        <v>667.23</v>
      </c>
      <c r="D62" s="25"/>
      <c r="E62" s="25">
        <v>667.23</v>
      </c>
      <c r="F62" s="25"/>
      <c r="G62" s="25"/>
      <c r="H62" s="25"/>
    </row>
    <row r="63" spans="1:8" ht="19.5" customHeight="1">
      <c r="A63" s="61" t="s">
        <v>174</v>
      </c>
      <c r="B63" s="37" t="s">
        <v>175</v>
      </c>
      <c r="C63" s="35">
        <v>9719.97</v>
      </c>
      <c r="D63" s="35"/>
      <c r="E63" s="35">
        <v>9719.97</v>
      </c>
      <c r="F63" s="35"/>
      <c r="G63" s="35"/>
      <c r="H63" s="35"/>
    </row>
    <row r="64" spans="1:8" ht="19.5" customHeight="1">
      <c r="A64" s="62" t="s">
        <v>176</v>
      </c>
      <c r="B64" s="36" t="s">
        <v>177</v>
      </c>
      <c r="C64" s="25">
        <v>9719.97</v>
      </c>
      <c r="D64" s="25"/>
      <c r="E64" s="25">
        <v>9719.97</v>
      </c>
      <c r="F64" s="25"/>
      <c r="G64" s="25"/>
      <c r="H64" s="25"/>
    </row>
    <row r="65" spans="1:8" ht="19.5" customHeight="1">
      <c r="A65" s="61" t="s">
        <v>178</v>
      </c>
      <c r="B65" s="37" t="s">
        <v>179</v>
      </c>
      <c r="C65" s="35">
        <v>30.76</v>
      </c>
      <c r="D65" s="35"/>
      <c r="E65" s="35">
        <v>30.76</v>
      </c>
      <c r="F65" s="35"/>
      <c r="G65" s="35"/>
      <c r="H65" s="35"/>
    </row>
    <row r="66" spans="1:8" ht="19.5" customHeight="1">
      <c r="A66" s="61" t="s">
        <v>180</v>
      </c>
      <c r="B66" s="37" t="s">
        <v>181</v>
      </c>
      <c r="C66" s="35">
        <v>17.5</v>
      </c>
      <c r="D66" s="35"/>
      <c r="E66" s="35">
        <v>17.5</v>
      </c>
      <c r="F66" s="35"/>
      <c r="G66" s="35"/>
      <c r="H66" s="35"/>
    </row>
    <row r="67" spans="1:8" ht="19.5" customHeight="1">
      <c r="A67" s="62" t="s">
        <v>182</v>
      </c>
      <c r="B67" s="36" t="s">
        <v>183</v>
      </c>
      <c r="C67" s="25">
        <v>7</v>
      </c>
      <c r="D67" s="25"/>
      <c r="E67" s="25">
        <v>7</v>
      </c>
      <c r="F67" s="25"/>
      <c r="G67" s="25"/>
      <c r="H67" s="25"/>
    </row>
    <row r="68" spans="1:8" ht="19.5" customHeight="1">
      <c r="A68" s="62" t="s">
        <v>184</v>
      </c>
      <c r="B68" s="36" t="s">
        <v>185</v>
      </c>
      <c r="C68" s="25">
        <v>10.5</v>
      </c>
      <c r="D68" s="25"/>
      <c r="E68" s="25">
        <v>10.5</v>
      </c>
      <c r="F68" s="25"/>
      <c r="G68" s="25"/>
      <c r="H68" s="25"/>
    </row>
    <row r="69" spans="1:8" ht="19.5" customHeight="1">
      <c r="A69" s="61" t="s">
        <v>186</v>
      </c>
      <c r="B69" s="37" t="s">
        <v>187</v>
      </c>
      <c r="C69" s="35">
        <v>13.26</v>
      </c>
      <c r="D69" s="35"/>
      <c r="E69" s="35">
        <v>13.26</v>
      </c>
      <c r="F69" s="35"/>
      <c r="G69" s="35"/>
      <c r="H69" s="35"/>
    </row>
    <row r="70" spans="1:8" ht="19.5" customHeight="1">
      <c r="A70" s="62" t="s">
        <v>188</v>
      </c>
      <c r="B70" s="36" t="s">
        <v>189</v>
      </c>
      <c r="C70" s="25">
        <v>13.26</v>
      </c>
      <c r="D70" s="25"/>
      <c r="E70" s="25">
        <v>13.26</v>
      </c>
      <c r="F70" s="25"/>
      <c r="G70" s="25"/>
      <c r="H70" s="25"/>
    </row>
    <row r="71" spans="1:8" ht="19.5" customHeight="1">
      <c r="A71" s="61" t="s">
        <v>190</v>
      </c>
      <c r="B71" s="37" t="s">
        <v>191</v>
      </c>
      <c r="C71" s="35">
        <v>12094.22</v>
      </c>
      <c r="D71" s="35">
        <v>11086.3</v>
      </c>
      <c r="E71" s="35">
        <v>1007.92</v>
      </c>
      <c r="F71" s="35"/>
      <c r="G71" s="35"/>
      <c r="H71" s="35"/>
    </row>
    <row r="72" spans="1:8" ht="19.5" customHeight="1">
      <c r="A72" s="61" t="s">
        <v>192</v>
      </c>
      <c r="B72" s="37" t="s">
        <v>193</v>
      </c>
      <c r="C72" s="35">
        <v>1007.92</v>
      </c>
      <c r="D72" s="35"/>
      <c r="E72" s="35">
        <v>1007.92</v>
      </c>
      <c r="F72" s="35"/>
      <c r="G72" s="35"/>
      <c r="H72" s="35"/>
    </row>
    <row r="73" spans="1:8" ht="19.5" customHeight="1">
      <c r="A73" s="62" t="s">
        <v>194</v>
      </c>
      <c r="B73" s="36" t="s">
        <v>195</v>
      </c>
      <c r="C73" s="25">
        <v>1007.92</v>
      </c>
      <c r="D73" s="25"/>
      <c r="E73" s="25">
        <v>1007.92</v>
      </c>
      <c r="F73" s="25"/>
      <c r="G73" s="25"/>
      <c r="H73" s="25"/>
    </row>
    <row r="74" spans="1:8" ht="19.5" customHeight="1">
      <c r="A74" s="61" t="s">
        <v>196</v>
      </c>
      <c r="B74" s="37" t="s">
        <v>197</v>
      </c>
      <c r="C74" s="35">
        <v>11086.3</v>
      </c>
      <c r="D74" s="35">
        <v>11086.3</v>
      </c>
      <c r="E74" s="35"/>
      <c r="F74" s="35"/>
      <c r="G74" s="35"/>
      <c r="H74" s="35"/>
    </row>
    <row r="75" spans="1:8" ht="19.5" customHeight="1">
      <c r="A75" s="62" t="s">
        <v>198</v>
      </c>
      <c r="B75" s="36" t="s">
        <v>199</v>
      </c>
      <c r="C75" s="25">
        <v>8316.35</v>
      </c>
      <c r="D75" s="25">
        <v>8316.35</v>
      </c>
      <c r="E75" s="25"/>
      <c r="F75" s="25"/>
      <c r="G75" s="25"/>
      <c r="H75" s="25"/>
    </row>
    <row r="76" spans="1:8" ht="19.5" customHeight="1">
      <c r="A76" s="62" t="s">
        <v>200</v>
      </c>
      <c r="B76" s="36" t="s">
        <v>201</v>
      </c>
      <c r="C76" s="25">
        <v>2769.95</v>
      </c>
      <c r="D76" s="25">
        <v>2769.95</v>
      </c>
      <c r="E76" s="25"/>
      <c r="F76" s="25"/>
      <c r="G76" s="25"/>
      <c r="H76" s="25"/>
    </row>
    <row r="77" spans="1:8" ht="19.5" customHeight="1">
      <c r="A77" s="61" t="s">
        <v>202</v>
      </c>
      <c r="B77" s="37" t="s">
        <v>203</v>
      </c>
      <c r="C77" s="35">
        <v>124.83</v>
      </c>
      <c r="D77" s="35"/>
      <c r="E77" s="35">
        <v>124.83</v>
      </c>
      <c r="F77" s="35"/>
      <c r="G77" s="35"/>
      <c r="H77" s="35"/>
    </row>
    <row r="78" spans="1:8" ht="19.5" customHeight="1">
      <c r="A78" s="61" t="s">
        <v>204</v>
      </c>
      <c r="B78" s="37" t="s">
        <v>205</v>
      </c>
      <c r="C78" s="35">
        <v>124.83</v>
      </c>
      <c r="D78" s="35"/>
      <c r="E78" s="35">
        <v>124.83</v>
      </c>
      <c r="F78" s="35"/>
      <c r="G78" s="35"/>
      <c r="H78" s="35"/>
    </row>
    <row r="79" spans="1:8" ht="19.5" customHeight="1">
      <c r="A79" s="62" t="s">
        <v>206</v>
      </c>
      <c r="B79" s="36" t="s">
        <v>207</v>
      </c>
      <c r="C79" s="25">
        <v>122.95</v>
      </c>
      <c r="D79" s="25"/>
      <c r="E79" s="25">
        <v>122.95</v>
      </c>
      <c r="F79" s="25"/>
      <c r="G79" s="25"/>
      <c r="H79" s="25"/>
    </row>
    <row r="80" spans="1:8" ht="19.5" customHeight="1">
      <c r="A80" s="62" t="s">
        <v>208</v>
      </c>
      <c r="B80" s="36" t="s">
        <v>209</v>
      </c>
      <c r="C80" s="25">
        <v>1.88</v>
      </c>
      <c r="D80" s="25"/>
      <c r="E80" s="25">
        <v>1.88</v>
      </c>
      <c r="F80" s="25"/>
      <c r="G80" s="25"/>
      <c r="H80" s="25"/>
    </row>
    <row r="81" spans="1:8" ht="15" customHeight="1">
      <c r="A81" s="94" t="s">
        <v>218</v>
      </c>
      <c r="B81" s="95" t="s">
        <v>218</v>
      </c>
      <c r="C81" s="95" t="s">
        <v>218</v>
      </c>
      <c r="D81" s="95" t="s">
        <v>218</v>
      </c>
      <c r="E81" s="95" t="s">
        <v>218</v>
      </c>
      <c r="F81" s="95" t="s">
        <v>218</v>
      </c>
      <c r="G81" s="95" t="s">
        <v>218</v>
      </c>
      <c r="H81" s="95" t="s">
        <v>218</v>
      </c>
    </row>
  </sheetData>
  <sheetProtection/>
  <mergeCells count="11">
    <mergeCell ref="E4:E7"/>
    <mergeCell ref="F4:F7"/>
    <mergeCell ref="G4:G7"/>
    <mergeCell ref="A81:H81"/>
    <mergeCell ref="H4:H7"/>
    <mergeCell ref="A5:A7"/>
    <mergeCell ref="B5:B7"/>
    <mergeCell ref="A8:B8"/>
    <mergeCell ref="A4:B4"/>
    <mergeCell ref="C4:C7"/>
    <mergeCell ref="D4:D7"/>
  </mergeCells>
  <printOptions/>
  <pageMargins left="0.7480314960629921" right="0.7480314960629921" top="0.984251968503937" bottom="0.984251968503937" header="0.5118110236220472" footer="0.5118110236220472"/>
  <pageSetup fitToHeight="0" fitToWidth="1" horizontalDpi="300" verticalDpi="300" orientation="portrait" r:id="rId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37"/>
  <sheetViews>
    <sheetView zoomScalePageLayoutView="0" workbookViewId="0" topLeftCell="A1">
      <selection activeCell="E17" sqref="E17"/>
    </sheetView>
  </sheetViews>
  <sheetFormatPr defaultColWidth="9.140625" defaultRowHeight="12.75"/>
  <cols>
    <col min="1" max="1" width="28.7109375" style="14" customWidth="1"/>
    <col min="2" max="2" width="14.140625" style="14" customWidth="1"/>
    <col min="3" max="3" width="28.7109375" style="14" customWidth="1"/>
    <col min="4" max="7" width="15.421875" style="14" customWidth="1"/>
    <col min="8" max="16384" width="9.140625" style="14" customWidth="1"/>
  </cols>
  <sheetData>
    <row r="1" spans="1:7" ht="27.75" customHeight="1">
      <c r="A1" s="11"/>
      <c r="B1" s="13"/>
      <c r="C1" s="13"/>
      <c r="D1" s="12" t="s">
        <v>219</v>
      </c>
      <c r="E1" s="13"/>
      <c r="F1" s="13"/>
      <c r="G1" s="13"/>
    </row>
    <row r="2" spans="1:7" ht="15" customHeight="1">
      <c r="A2" s="16"/>
      <c r="B2" s="15"/>
      <c r="C2" s="15"/>
      <c r="D2" s="15"/>
      <c r="E2" s="15"/>
      <c r="F2" s="15"/>
      <c r="G2" s="17" t="s">
        <v>220</v>
      </c>
    </row>
    <row r="3" spans="1:7" ht="15" customHeight="1">
      <c r="A3" s="18" t="s">
        <v>0</v>
      </c>
      <c r="B3" s="20"/>
      <c r="C3" s="20"/>
      <c r="D3" s="19" t="s">
        <v>4</v>
      </c>
      <c r="E3" s="20"/>
      <c r="F3" s="20"/>
      <c r="G3" s="21" t="s">
        <v>5</v>
      </c>
    </row>
    <row r="4" spans="1:7" ht="18.75" customHeight="1">
      <c r="A4" s="98" t="s">
        <v>221</v>
      </c>
      <c r="B4" s="99" t="s">
        <v>221</v>
      </c>
      <c r="C4" s="100" t="s">
        <v>222</v>
      </c>
      <c r="D4" s="99" t="s">
        <v>222</v>
      </c>
      <c r="E4" s="99" t="s">
        <v>222</v>
      </c>
      <c r="F4" s="99" t="s">
        <v>222</v>
      </c>
      <c r="G4" s="99" t="s">
        <v>222</v>
      </c>
    </row>
    <row r="5" spans="1:7" ht="18.75" customHeight="1">
      <c r="A5" s="101" t="s">
        <v>223</v>
      </c>
      <c r="B5" s="103" t="s">
        <v>9</v>
      </c>
      <c r="C5" s="103" t="s">
        <v>10</v>
      </c>
      <c r="D5" s="100" t="s">
        <v>9</v>
      </c>
      <c r="E5" s="99" t="s">
        <v>9</v>
      </c>
      <c r="F5" s="99" t="s">
        <v>9</v>
      </c>
      <c r="G5" s="99" t="s">
        <v>9</v>
      </c>
    </row>
    <row r="6" spans="1:7" ht="30" customHeight="1">
      <c r="A6" s="102" t="s">
        <v>223</v>
      </c>
      <c r="B6" s="104" t="s">
        <v>9</v>
      </c>
      <c r="C6" s="104" t="s">
        <v>10</v>
      </c>
      <c r="D6" s="39" t="s">
        <v>63</v>
      </c>
      <c r="E6" s="40" t="s">
        <v>224</v>
      </c>
      <c r="F6" s="40" t="s">
        <v>225</v>
      </c>
      <c r="G6" s="40" t="s">
        <v>226</v>
      </c>
    </row>
    <row r="7" spans="1:7" ht="20.25" customHeight="1">
      <c r="A7" s="41" t="s">
        <v>227</v>
      </c>
      <c r="B7" s="25">
        <v>273970.56</v>
      </c>
      <c r="C7" s="42" t="s">
        <v>12</v>
      </c>
      <c r="D7" s="25"/>
      <c r="E7" s="25"/>
      <c r="F7" s="25"/>
      <c r="G7" s="25"/>
    </row>
    <row r="8" spans="1:7" ht="20.25" customHeight="1">
      <c r="A8" s="41" t="s">
        <v>228</v>
      </c>
      <c r="B8" s="25">
        <v>2247.87</v>
      </c>
      <c r="C8" s="42" t="s">
        <v>14</v>
      </c>
      <c r="D8" s="25"/>
      <c r="E8" s="25"/>
      <c r="F8" s="25"/>
      <c r="G8" s="25"/>
    </row>
    <row r="9" spans="1:7" ht="20.25" customHeight="1">
      <c r="A9" s="27" t="s">
        <v>229</v>
      </c>
      <c r="B9" s="25"/>
      <c r="C9" s="42" t="s">
        <v>16</v>
      </c>
      <c r="D9" s="25"/>
      <c r="E9" s="25"/>
      <c r="F9" s="25"/>
      <c r="G9" s="25"/>
    </row>
    <row r="10" spans="1:7" ht="20.25" customHeight="1">
      <c r="A10" s="27"/>
      <c r="B10" s="28"/>
      <c r="C10" s="42" t="s">
        <v>18</v>
      </c>
      <c r="D10" s="25"/>
      <c r="E10" s="25"/>
      <c r="F10" s="25"/>
      <c r="G10" s="25"/>
    </row>
    <row r="11" spans="1:7" ht="20.25" customHeight="1">
      <c r="A11" s="27"/>
      <c r="B11" s="28"/>
      <c r="C11" s="42" t="s">
        <v>20</v>
      </c>
      <c r="D11" s="25">
        <v>218648.76</v>
      </c>
      <c r="E11" s="25">
        <v>218648.76</v>
      </c>
      <c r="F11" s="25"/>
      <c r="G11" s="25"/>
    </row>
    <row r="12" spans="1:7" ht="20.25" customHeight="1">
      <c r="A12" s="27"/>
      <c r="B12" s="28"/>
      <c r="C12" s="42" t="s">
        <v>22</v>
      </c>
      <c r="D12" s="25">
        <v>1723.73</v>
      </c>
      <c r="E12" s="25">
        <v>1723.73</v>
      </c>
      <c r="F12" s="25"/>
      <c r="G12" s="25"/>
    </row>
    <row r="13" spans="1:7" ht="20.25" customHeight="1">
      <c r="A13" s="27"/>
      <c r="B13" s="28"/>
      <c r="C13" s="42" t="s">
        <v>24</v>
      </c>
      <c r="D13" s="25"/>
      <c r="E13" s="25"/>
      <c r="F13" s="25"/>
      <c r="G13" s="25"/>
    </row>
    <row r="14" spans="1:7" ht="20.25" customHeight="1">
      <c r="A14" s="27"/>
      <c r="B14" s="28"/>
      <c r="C14" s="42" t="s">
        <v>26</v>
      </c>
      <c r="D14" s="25">
        <v>22972.99</v>
      </c>
      <c r="E14" s="25">
        <v>22972.99</v>
      </c>
      <c r="F14" s="25"/>
      <c r="G14" s="25"/>
    </row>
    <row r="15" spans="1:7" ht="20.25" customHeight="1">
      <c r="A15" s="27"/>
      <c r="B15" s="28"/>
      <c r="C15" s="42" t="s">
        <v>27</v>
      </c>
      <c r="D15" s="25">
        <v>8790.36</v>
      </c>
      <c r="E15" s="25">
        <v>8790.36</v>
      </c>
      <c r="F15" s="25"/>
      <c r="G15" s="25"/>
    </row>
    <row r="16" spans="1:7" ht="20.25" customHeight="1">
      <c r="A16" s="27"/>
      <c r="B16" s="28"/>
      <c r="C16" s="42" t="s">
        <v>28</v>
      </c>
      <c r="D16" s="25">
        <v>3.03</v>
      </c>
      <c r="E16" s="25">
        <v>3.03</v>
      </c>
      <c r="F16" s="25"/>
      <c r="G16" s="25"/>
    </row>
    <row r="17" spans="1:7" ht="20.25" customHeight="1">
      <c r="A17" s="27"/>
      <c r="B17" s="28"/>
      <c r="C17" s="42" t="s">
        <v>29</v>
      </c>
      <c r="D17" s="25">
        <v>11829.75</v>
      </c>
      <c r="E17" s="25">
        <v>9719.97</v>
      </c>
      <c r="F17" s="25">
        <v>2109.78</v>
      </c>
      <c r="G17" s="25"/>
    </row>
    <row r="18" spans="1:7" ht="20.25" customHeight="1">
      <c r="A18" s="27"/>
      <c r="B18" s="28"/>
      <c r="C18" s="42" t="s">
        <v>30</v>
      </c>
      <c r="D18" s="25">
        <v>30.76</v>
      </c>
      <c r="E18" s="25">
        <v>17.5</v>
      </c>
      <c r="F18" s="25">
        <v>13.26</v>
      </c>
      <c r="G18" s="25"/>
    </row>
    <row r="19" spans="1:7" ht="20.25" customHeight="1">
      <c r="A19" s="27"/>
      <c r="B19" s="28"/>
      <c r="C19" s="42" t="s">
        <v>31</v>
      </c>
      <c r="D19" s="25"/>
      <c r="E19" s="25"/>
      <c r="F19" s="25"/>
      <c r="G19" s="25"/>
    </row>
    <row r="20" spans="1:7" ht="20.25" customHeight="1">
      <c r="A20" s="27"/>
      <c r="B20" s="28"/>
      <c r="C20" s="42" t="s">
        <v>230</v>
      </c>
      <c r="D20" s="25"/>
      <c r="E20" s="25"/>
      <c r="F20" s="25"/>
      <c r="G20" s="25"/>
    </row>
    <row r="21" spans="1:7" ht="20.25" customHeight="1">
      <c r="A21" s="27"/>
      <c r="B21" s="28"/>
      <c r="C21" s="42" t="s">
        <v>33</v>
      </c>
      <c r="D21" s="25"/>
      <c r="E21" s="25"/>
      <c r="F21" s="25"/>
      <c r="G21" s="25"/>
    </row>
    <row r="22" spans="1:7" ht="20.25" customHeight="1">
      <c r="A22" s="27"/>
      <c r="B22" s="28"/>
      <c r="C22" s="42" t="s">
        <v>34</v>
      </c>
      <c r="D22" s="25"/>
      <c r="E22" s="25"/>
      <c r="F22" s="25"/>
      <c r="G22" s="25"/>
    </row>
    <row r="23" spans="1:7" ht="20.25" customHeight="1">
      <c r="A23" s="27"/>
      <c r="B23" s="28"/>
      <c r="C23" s="42" t="s">
        <v>35</v>
      </c>
      <c r="D23" s="25"/>
      <c r="E23" s="25"/>
      <c r="F23" s="25"/>
      <c r="G23" s="25"/>
    </row>
    <row r="24" spans="1:7" ht="20.25" customHeight="1">
      <c r="A24" s="27"/>
      <c r="B24" s="28"/>
      <c r="C24" s="42" t="s">
        <v>36</v>
      </c>
      <c r="D24" s="25"/>
      <c r="E24" s="25"/>
      <c r="F24" s="25"/>
      <c r="G24" s="25"/>
    </row>
    <row r="25" spans="1:7" ht="20.25" customHeight="1">
      <c r="A25" s="27"/>
      <c r="B25" s="28"/>
      <c r="C25" s="42" t="s">
        <v>37</v>
      </c>
      <c r="D25" s="25">
        <v>12094.21</v>
      </c>
      <c r="E25" s="25">
        <v>12094.21</v>
      </c>
      <c r="F25" s="25"/>
      <c r="G25" s="25"/>
    </row>
    <row r="26" spans="1:7" ht="20.25" customHeight="1">
      <c r="A26" s="27"/>
      <c r="B26" s="28"/>
      <c r="C26" s="42" t="s">
        <v>38</v>
      </c>
      <c r="D26" s="25"/>
      <c r="E26" s="25"/>
      <c r="F26" s="25"/>
      <c r="G26" s="25"/>
    </row>
    <row r="27" spans="1:7" ht="20.25" customHeight="1">
      <c r="A27" s="27"/>
      <c r="B27" s="28"/>
      <c r="C27" s="42" t="s">
        <v>39</v>
      </c>
      <c r="D27" s="25"/>
      <c r="E27" s="25"/>
      <c r="F27" s="25"/>
      <c r="G27" s="25"/>
    </row>
    <row r="28" spans="1:7" ht="20.25" customHeight="1">
      <c r="A28" s="27"/>
      <c r="B28" s="28"/>
      <c r="C28" s="42" t="s">
        <v>40</v>
      </c>
      <c r="D28" s="25"/>
      <c r="E28" s="25"/>
      <c r="F28" s="25"/>
      <c r="G28" s="25"/>
    </row>
    <row r="29" spans="1:7" ht="20.25" customHeight="1">
      <c r="A29" s="27"/>
      <c r="B29" s="28"/>
      <c r="C29" s="42" t="s">
        <v>41</v>
      </c>
      <c r="D29" s="25">
        <v>124.83</v>
      </c>
      <c r="E29" s="25"/>
      <c r="F29" s="25">
        <v>124.83</v>
      </c>
      <c r="G29" s="25"/>
    </row>
    <row r="30" spans="1:7" ht="20.25" customHeight="1">
      <c r="A30" s="27"/>
      <c r="B30" s="28"/>
      <c r="C30" s="42" t="s">
        <v>42</v>
      </c>
      <c r="D30" s="25"/>
      <c r="E30" s="25"/>
      <c r="F30" s="25"/>
      <c r="G30" s="25"/>
    </row>
    <row r="31" spans="1:7" ht="20.25" customHeight="1">
      <c r="A31" s="38" t="s">
        <v>45</v>
      </c>
      <c r="B31" s="25">
        <v>276218.42</v>
      </c>
      <c r="C31" s="42" t="s">
        <v>43</v>
      </c>
      <c r="D31" s="25"/>
      <c r="E31" s="25"/>
      <c r="F31" s="25"/>
      <c r="G31" s="25"/>
    </row>
    <row r="32" spans="1:7" ht="20.25" customHeight="1">
      <c r="A32" s="27" t="s">
        <v>231</v>
      </c>
      <c r="B32" s="25"/>
      <c r="C32" s="42" t="s">
        <v>44</v>
      </c>
      <c r="D32" s="25"/>
      <c r="E32" s="25"/>
      <c r="F32" s="25"/>
      <c r="G32" s="25"/>
    </row>
    <row r="33" spans="1:7" ht="20.25" customHeight="1">
      <c r="A33" s="27" t="s">
        <v>227</v>
      </c>
      <c r="B33" s="25"/>
      <c r="C33" s="43" t="s">
        <v>46</v>
      </c>
      <c r="D33" s="25">
        <v>276218.42</v>
      </c>
      <c r="E33" s="25">
        <v>273970.56</v>
      </c>
      <c r="F33" s="25">
        <v>2247.87</v>
      </c>
      <c r="G33" s="25"/>
    </row>
    <row r="34" spans="1:7" ht="20.25" customHeight="1">
      <c r="A34" s="27" t="s">
        <v>228</v>
      </c>
      <c r="B34" s="25"/>
      <c r="C34" s="42" t="s">
        <v>232</v>
      </c>
      <c r="D34" s="25"/>
      <c r="E34" s="25"/>
      <c r="F34" s="25"/>
      <c r="G34" s="25"/>
    </row>
    <row r="35" spans="1:7" ht="20.25" customHeight="1">
      <c r="A35" s="41" t="s">
        <v>229</v>
      </c>
      <c r="B35" s="25"/>
      <c r="C35" s="44"/>
      <c r="D35" s="28"/>
      <c r="E35" s="28"/>
      <c r="F35" s="28"/>
      <c r="G35" s="28"/>
    </row>
    <row r="36" spans="1:7" ht="20.25" customHeight="1">
      <c r="A36" s="38" t="s">
        <v>51</v>
      </c>
      <c r="B36" s="25">
        <v>276218.42</v>
      </c>
      <c r="C36" s="39" t="s">
        <v>51</v>
      </c>
      <c r="D36" s="25">
        <v>276218.42</v>
      </c>
      <c r="E36" s="25">
        <v>273970.56</v>
      </c>
      <c r="F36" s="25">
        <v>2247.87</v>
      </c>
      <c r="G36" s="25"/>
    </row>
    <row r="37" spans="1:7" ht="15" customHeight="1">
      <c r="A37" s="84" t="s">
        <v>233</v>
      </c>
      <c r="B37" s="86" t="s">
        <v>233</v>
      </c>
      <c r="C37" s="86" t="s">
        <v>233</v>
      </c>
      <c r="D37" s="86" t="s">
        <v>233</v>
      </c>
      <c r="E37" s="86" t="s">
        <v>233</v>
      </c>
      <c r="F37" s="86" t="s">
        <v>233</v>
      </c>
      <c r="G37" s="45"/>
    </row>
  </sheetData>
  <sheetProtection/>
  <mergeCells count="7">
    <mergeCell ref="A37:F37"/>
    <mergeCell ref="A4:B4"/>
    <mergeCell ref="C4:G4"/>
    <mergeCell ref="A5:A6"/>
    <mergeCell ref="B5:B6"/>
    <mergeCell ref="C5:C6"/>
    <mergeCell ref="D5:G5"/>
  </mergeCells>
  <printOptions/>
  <pageMargins left="0.75" right="0.75" top="1" bottom="1" header="0.5" footer="0.5"/>
  <pageSetup fitToHeight="1" fitToWidth="1" horizontalDpi="300" verticalDpi="300" orientation="portrait" r:id="rId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H71"/>
  <sheetViews>
    <sheetView zoomScalePageLayoutView="0" workbookViewId="0" topLeftCell="A1">
      <selection activeCell="E14" sqref="E14"/>
    </sheetView>
  </sheetViews>
  <sheetFormatPr defaultColWidth="9.140625" defaultRowHeight="12.75"/>
  <cols>
    <col min="1" max="1" width="10.140625" style="14" customWidth="1"/>
    <col min="2" max="2" width="37.28125" style="14" customWidth="1"/>
    <col min="3" max="8" width="13.57421875" style="14" customWidth="1"/>
    <col min="9" max="16384" width="9.140625" style="14" customWidth="1"/>
  </cols>
  <sheetData>
    <row r="1" spans="1:8" ht="27.75" customHeight="1">
      <c r="A1" s="11"/>
      <c r="B1" s="13"/>
      <c r="C1" s="12" t="s">
        <v>234</v>
      </c>
      <c r="D1" s="13"/>
      <c r="E1" s="13"/>
      <c r="F1" s="13"/>
      <c r="G1" s="13"/>
      <c r="H1" s="13"/>
    </row>
    <row r="2" spans="1:8" ht="15" customHeight="1">
      <c r="A2" s="16"/>
      <c r="B2" s="15"/>
      <c r="C2" s="15"/>
      <c r="D2" s="15"/>
      <c r="E2" s="15"/>
      <c r="F2" s="15"/>
      <c r="G2" s="15"/>
      <c r="H2" s="17" t="s">
        <v>235</v>
      </c>
    </row>
    <row r="3" spans="1:8" ht="15" customHeight="1">
      <c r="A3" s="73" t="s">
        <v>439</v>
      </c>
      <c r="B3" s="20"/>
      <c r="C3" s="19" t="s">
        <v>4</v>
      </c>
      <c r="D3" s="20"/>
      <c r="E3" s="20"/>
      <c r="F3" s="20"/>
      <c r="G3" s="20"/>
      <c r="H3" s="21" t="s">
        <v>5</v>
      </c>
    </row>
    <row r="4" spans="1:8" ht="19.5" customHeight="1">
      <c r="A4" s="105" t="s">
        <v>8</v>
      </c>
      <c r="B4" s="106" t="s">
        <v>8</v>
      </c>
      <c r="C4" s="90" t="s">
        <v>236</v>
      </c>
      <c r="D4" s="90" t="s">
        <v>237</v>
      </c>
      <c r="E4" s="90" t="s">
        <v>238</v>
      </c>
      <c r="F4" s="91" t="s">
        <v>238</v>
      </c>
      <c r="G4" s="91" t="s">
        <v>238</v>
      </c>
      <c r="H4" s="90" t="s">
        <v>50</v>
      </c>
    </row>
    <row r="5" spans="1:8" ht="15" customHeight="1">
      <c r="A5" s="96" t="s">
        <v>61</v>
      </c>
      <c r="B5" s="90" t="s">
        <v>62</v>
      </c>
      <c r="C5" s="91" t="s">
        <v>236</v>
      </c>
      <c r="D5" s="91" t="s">
        <v>237</v>
      </c>
      <c r="E5" s="90" t="s">
        <v>65</v>
      </c>
      <c r="F5" s="90" t="s">
        <v>213</v>
      </c>
      <c r="G5" s="90" t="s">
        <v>214</v>
      </c>
      <c r="H5" s="91" t="s">
        <v>50</v>
      </c>
    </row>
    <row r="6" spans="1:8" ht="30.75" customHeight="1">
      <c r="A6" s="97" t="s">
        <v>61</v>
      </c>
      <c r="B6" s="91" t="s">
        <v>62</v>
      </c>
      <c r="C6" s="91" t="s">
        <v>236</v>
      </c>
      <c r="D6" s="91" t="s">
        <v>237</v>
      </c>
      <c r="E6" s="91" t="s">
        <v>65</v>
      </c>
      <c r="F6" s="91" t="s">
        <v>213</v>
      </c>
      <c r="G6" s="91" t="s">
        <v>214</v>
      </c>
      <c r="H6" s="91" t="s">
        <v>50</v>
      </c>
    </row>
    <row r="7" spans="1:8" ht="15" customHeight="1">
      <c r="A7" s="97" t="s">
        <v>61</v>
      </c>
      <c r="B7" s="91" t="s">
        <v>62</v>
      </c>
      <c r="C7" s="91" t="s">
        <v>236</v>
      </c>
      <c r="D7" s="91" t="s">
        <v>237</v>
      </c>
      <c r="E7" s="91" t="s">
        <v>65</v>
      </c>
      <c r="F7" s="91" t="s">
        <v>213</v>
      </c>
      <c r="G7" s="91" t="s">
        <v>214</v>
      </c>
      <c r="H7" s="91" t="s">
        <v>50</v>
      </c>
    </row>
    <row r="8" spans="1:8" ht="18" customHeight="1">
      <c r="A8" s="96" t="s">
        <v>65</v>
      </c>
      <c r="B8" s="91" t="s">
        <v>65</v>
      </c>
      <c r="C8" s="25"/>
      <c r="D8" s="25">
        <v>273970.56</v>
      </c>
      <c r="E8" s="25">
        <v>273970.56</v>
      </c>
      <c r="F8" s="25">
        <v>191943.79</v>
      </c>
      <c r="G8" s="25">
        <v>82026.77</v>
      </c>
      <c r="H8" s="25"/>
    </row>
    <row r="9" spans="1:8" ht="18" customHeight="1">
      <c r="A9" s="61" t="s">
        <v>66</v>
      </c>
      <c r="B9" s="34" t="s">
        <v>67</v>
      </c>
      <c r="C9" s="35"/>
      <c r="D9" s="35">
        <v>218648.77</v>
      </c>
      <c r="E9" s="35">
        <v>218648.77</v>
      </c>
      <c r="F9" s="35">
        <v>149111.12</v>
      </c>
      <c r="G9" s="35">
        <v>69537.63</v>
      </c>
      <c r="H9" s="35"/>
    </row>
    <row r="10" spans="1:8" ht="18" customHeight="1">
      <c r="A10" s="61" t="s">
        <v>68</v>
      </c>
      <c r="B10" s="34" t="s">
        <v>69</v>
      </c>
      <c r="C10" s="35"/>
      <c r="D10" s="35">
        <v>2707.63</v>
      </c>
      <c r="E10" s="35">
        <v>2707.63</v>
      </c>
      <c r="F10" s="35">
        <v>1113.31</v>
      </c>
      <c r="G10" s="35">
        <v>1594.32</v>
      </c>
      <c r="H10" s="35"/>
    </row>
    <row r="11" spans="1:8" ht="18" customHeight="1">
      <c r="A11" s="62" t="s">
        <v>70</v>
      </c>
      <c r="B11" s="36" t="s">
        <v>71</v>
      </c>
      <c r="C11" s="25"/>
      <c r="D11" s="25">
        <v>1113.31</v>
      </c>
      <c r="E11" s="25">
        <v>1113.31</v>
      </c>
      <c r="F11" s="25">
        <v>1113.31</v>
      </c>
      <c r="G11" s="25"/>
      <c r="H11" s="25"/>
    </row>
    <row r="12" spans="1:8" ht="18" customHeight="1">
      <c r="A12" s="62" t="s">
        <v>72</v>
      </c>
      <c r="B12" s="36" t="s">
        <v>73</v>
      </c>
      <c r="C12" s="25"/>
      <c r="D12" s="25">
        <v>1536.96</v>
      </c>
      <c r="E12" s="25">
        <v>1536.96</v>
      </c>
      <c r="F12" s="25"/>
      <c r="G12" s="25">
        <v>1536.96</v>
      </c>
      <c r="H12" s="25"/>
    </row>
    <row r="13" spans="1:8" ht="18" customHeight="1">
      <c r="A13" s="62" t="s">
        <v>74</v>
      </c>
      <c r="B13" s="36" t="s">
        <v>75</v>
      </c>
      <c r="C13" s="25"/>
      <c r="D13" s="25">
        <v>57.36</v>
      </c>
      <c r="E13" s="25">
        <v>57.36</v>
      </c>
      <c r="F13" s="25"/>
      <c r="G13" s="25">
        <v>57.36</v>
      </c>
      <c r="H13" s="25"/>
    </row>
    <row r="14" spans="1:8" ht="18" customHeight="1">
      <c r="A14" s="61" t="s">
        <v>76</v>
      </c>
      <c r="B14" s="34" t="s">
        <v>77</v>
      </c>
      <c r="C14" s="35"/>
      <c r="D14" s="35">
        <v>180931.97</v>
      </c>
      <c r="E14" s="35">
        <v>180931.97</v>
      </c>
      <c r="F14" s="35">
        <v>135935.63</v>
      </c>
      <c r="G14" s="35">
        <v>44996.32</v>
      </c>
      <c r="H14" s="35"/>
    </row>
    <row r="15" spans="1:8" ht="18" customHeight="1">
      <c r="A15" s="62" t="s">
        <v>78</v>
      </c>
      <c r="B15" s="36" t="s">
        <v>79</v>
      </c>
      <c r="C15" s="25"/>
      <c r="D15" s="25">
        <v>14240.5</v>
      </c>
      <c r="E15" s="25">
        <v>14240.5</v>
      </c>
      <c r="F15" s="25">
        <v>4623.1</v>
      </c>
      <c r="G15" s="25">
        <v>9617.4</v>
      </c>
      <c r="H15" s="25"/>
    </row>
    <row r="16" spans="1:8" ht="18" customHeight="1">
      <c r="A16" s="62" t="s">
        <v>80</v>
      </c>
      <c r="B16" s="36" t="s">
        <v>81</v>
      </c>
      <c r="C16" s="25"/>
      <c r="D16" s="25">
        <v>97350.26</v>
      </c>
      <c r="E16" s="25">
        <v>97350.26</v>
      </c>
      <c r="F16" s="25">
        <v>73920.19</v>
      </c>
      <c r="G16" s="25">
        <v>23430.07</v>
      </c>
      <c r="H16" s="25"/>
    </row>
    <row r="17" spans="1:8" ht="18" customHeight="1">
      <c r="A17" s="62" t="s">
        <v>82</v>
      </c>
      <c r="B17" s="36" t="s">
        <v>83</v>
      </c>
      <c r="C17" s="25"/>
      <c r="D17" s="25">
        <v>43210.09</v>
      </c>
      <c r="E17" s="25">
        <v>43210.09</v>
      </c>
      <c r="F17" s="25">
        <v>36080.7</v>
      </c>
      <c r="G17" s="25">
        <v>7129.38</v>
      </c>
      <c r="H17" s="25"/>
    </row>
    <row r="18" spans="1:8" ht="18" customHeight="1">
      <c r="A18" s="62" t="s">
        <v>84</v>
      </c>
      <c r="B18" s="36" t="s">
        <v>85</v>
      </c>
      <c r="C18" s="25"/>
      <c r="D18" s="25">
        <v>25863.72</v>
      </c>
      <c r="E18" s="25">
        <v>25863.72</v>
      </c>
      <c r="F18" s="25">
        <v>21169.97</v>
      </c>
      <c r="G18" s="25">
        <v>4693.74</v>
      </c>
      <c r="H18" s="25"/>
    </row>
    <row r="19" spans="1:8" ht="18" customHeight="1">
      <c r="A19" s="62" t="s">
        <v>86</v>
      </c>
      <c r="B19" s="36" t="s">
        <v>87</v>
      </c>
      <c r="C19" s="25"/>
      <c r="D19" s="25">
        <v>54.1</v>
      </c>
      <c r="E19" s="25">
        <v>54.1</v>
      </c>
      <c r="F19" s="25"/>
      <c r="G19" s="25">
        <v>54.1</v>
      </c>
      <c r="H19" s="25"/>
    </row>
    <row r="20" spans="1:8" ht="18" customHeight="1">
      <c r="A20" s="62" t="s">
        <v>88</v>
      </c>
      <c r="B20" s="36" t="s">
        <v>89</v>
      </c>
      <c r="C20" s="25"/>
      <c r="D20" s="25">
        <v>213.3</v>
      </c>
      <c r="E20" s="25">
        <v>213.3</v>
      </c>
      <c r="F20" s="25">
        <v>141.67</v>
      </c>
      <c r="G20" s="25">
        <v>71.63</v>
      </c>
      <c r="H20" s="25"/>
    </row>
    <row r="21" spans="1:8" ht="18" customHeight="1">
      <c r="A21" s="61" t="s">
        <v>90</v>
      </c>
      <c r="B21" s="34" t="s">
        <v>91</v>
      </c>
      <c r="C21" s="35"/>
      <c r="D21" s="35">
        <v>23373.12</v>
      </c>
      <c r="E21" s="35">
        <v>23373.12</v>
      </c>
      <c r="F21" s="35">
        <v>8794.87</v>
      </c>
      <c r="G21" s="35">
        <v>14578.25</v>
      </c>
      <c r="H21" s="35"/>
    </row>
    <row r="22" spans="1:8" ht="18" customHeight="1">
      <c r="A22" s="62" t="s">
        <v>92</v>
      </c>
      <c r="B22" s="36" t="s">
        <v>93</v>
      </c>
      <c r="C22" s="25"/>
      <c r="D22" s="25">
        <v>23157.88</v>
      </c>
      <c r="E22" s="25">
        <v>23157.88</v>
      </c>
      <c r="F22" s="25">
        <v>8794.87</v>
      </c>
      <c r="G22" s="25">
        <v>14363.01</v>
      </c>
      <c r="H22" s="25"/>
    </row>
    <row r="23" spans="1:8" ht="18" customHeight="1">
      <c r="A23" s="62" t="s">
        <v>94</v>
      </c>
      <c r="B23" s="36" t="s">
        <v>95</v>
      </c>
      <c r="C23" s="25"/>
      <c r="D23" s="25">
        <v>6.4</v>
      </c>
      <c r="E23" s="25">
        <v>6.4</v>
      </c>
      <c r="F23" s="25"/>
      <c r="G23" s="25">
        <v>6.4</v>
      </c>
      <c r="H23" s="25"/>
    </row>
    <row r="24" spans="1:8" ht="18" customHeight="1">
      <c r="A24" s="62" t="s">
        <v>96</v>
      </c>
      <c r="B24" s="36" t="s">
        <v>97</v>
      </c>
      <c r="C24" s="25"/>
      <c r="D24" s="25">
        <v>208.84</v>
      </c>
      <c r="E24" s="25">
        <v>208.84</v>
      </c>
      <c r="F24" s="25"/>
      <c r="G24" s="25">
        <v>208.84</v>
      </c>
      <c r="H24" s="25"/>
    </row>
    <row r="25" spans="1:8" ht="18" customHeight="1">
      <c r="A25" s="61" t="s">
        <v>98</v>
      </c>
      <c r="B25" s="34" t="s">
        <v>99</v>
      </c>
      <c r="C25" s="35"/>
      <c r="D25" s="35">
        <v>448.63</v>
      </c>
      <c r="E25" s="35">
        <v>448.63</v>
      </c>
      <c r="F25" s="35"/>
      <c r="G25" s="35">
        <v>448.63</v>
      </c>
      <c r="H25" s="35"/>
    </row>
    <row r="26" spans="1:8" ht="18" customHeight="1">
      <c r="A26" s="62" t="s">
        <v>100</v>
      </c>
      <c r="B26" s="36" t="s">
        <v>101</v>
      </c>
      <c r="C26" s="25"/>
      <c r="D26" s="25">
        <v>178.99</v>
      </c>
      <c r="E26" s="25">
        <v>178.99</v>
      </c>
      <c r="F26" s="25"/>
      <c r="G26" s="25">
        <v>178.99</v>
      </c>
      <c r="H26" s="25"/>
    </row>
    <row r="27" spans="1:8" ht="18" customHeight="1">
      <c r="A27" s="62" t="s">
        <v>102</v>
      </c>
      <c r="B27" s="36" t="s">
        <v>103</v>
      </c>
      <c r="C27" s="25"/>
      <c r="D27" s="25">
        <v>269.64</v>
      </c>
      <c r="E27" s="25">
        <v>269.64</v>
      </c>
      <c r="F27" s="25"/>
      <c r="G27" s="25">
        <v>269.64</v>
      </c>
      <c r="H27" s="25"/>
    </row>
    <row r="28" spans="1:8" ht="18" customHeight="1">
      <c r="A28" s="61" t="s">
        <v>104</v>
      </c>
      <c r="B28" s="34" t="s">
        <v>105</v>
      </c>
      <c r="C28" s="35"/>
      <c r="D28" s="35">
        <v>980.96</v>
      </c>
      <c r="E28" s="35">
        <v>980.96</v>
      </c>
      <c r="F28" s="35">
        <v>741.97</v>
      </c>
      <c r="G28" s="35">
        <v>239</v>
      </c>
      <c r="H28" s="35"/>
    </row>
    <row r="29" spans="1:8" ht="18" customHeight="1">
      <c r="A29" s="62" t="s">
        <v>106</v>
      </c>
      <c r="B29" s="36" t="s">
        <v>107</v>
      </c>
      <c r="C29" s="25"/>
      <c r="D29" s="25">
        <v>980.96</v>
      </c>
      <c r="E29" s="25">
        <v>980.96</v>
      </c>
      <c r="F29" s="25">
        <v>741.97</v>
      </c>
      <c r="G29" s="25">
        <v>239</v>
      </c>
      <c r="H29" s="25"/>
    </row>
    <row r="30" spans="1:8" ht="18" customHeight="1">
      <c r="A30" s="61" t="s">
        <v>108</v>
      </c>
      <c r="B30" s="34" t="s">
        <v>109</v>
      </c>
      <c r="C30" s="35"/>
      <c r="D30" s="35">
        <v>2263.41</v>
      </c>
      <c r="E30" s="35">
        <v>2263.41</v>
      </c>
      <c r="F30" s="35">
        <v>1629.46</v>
      </c>
      <c r="G30" s="35">
        <v>633.95</v>
      </c>
      <c r="H30" s="35"/>
    </row>
    <row r="31" spans="1:8" ht="18" customHeight="1">
      <c r="A31" s="62" t="s">
        <v>110</v>
      </c>
      <c r="B31" s="36" t="s">
        <v>111</v>
      </c>
      <c r="C31" s="25"/>
      <c r="D31" s="25">
        <v>2263.41</v>
      </c>
      <c r="E31" s="25">
        <v>2263.41</v>
      </c>
      <c r="F31" s="25">
        <v>1629.46</v>
      </c>
      <c r="G31" s="25">
        <v>633.95</v>
      </c>
      <c r="H31" s="25"/>
    </row>
    <row r="32" spans="1:8" ht="18" customHeight="1">
      <c r="A32" s="61" t="s">
        <v>112</v>
      </c>
      <c r="B32" s="34" t="s">
        <v>113</v>
      </c>
      <c r="C32" s="35"/>
      <c r="D32" s="35">
        <v>6028.56</v>
      </c>
      <c r="E32" s="35">
        <v>6028.56</v>
      </c>
      <c r="F32" s="35"/>
      <c r="G32" s="35">
        <v>6028.56</v>
      </c>
      <c r="H32" s="35"/>
    </row>
    <row r="33" spans="1:8" ht="18" customHeight="1">
      <c r="A33" s="62" t="s">
        <v>114</v>
      </c>
      <c r="B33" s="36" t="s">
        <v>115</v>
      </c>
      <c r="C33" s="25"/>
      <c r="D33" s="25">
        <v>118.88</v>
      </c>
      <c r="E33" s="25">
        <v>118.88</v>
      </c>
      <c r="F33" s="25"/>
      <c r="G33" s="25">
        <v>118.88</v>
      </c>
      <c r="H33" s="25"/>
    </row>
    <row r="34" spans="1:8" ht="18" customHeight="1">
      <c r="A34" s="62" t="s">
        <v>116</v>
      </c>
      <c r="B34" s="36" t="s">
        <v>117</v>
      </c>
      <c r="C34" s="25"/>
      <c r="D34" s="25">
        <v>4858.64</v>
      </c>
      <c r="E34" s="25">
        <v>4858.64</v>
      </c>
      <c r="F34" s="25"/>
      <c r="G34" s="25">
        <v>4858.64</v>
      </c>
      <c r="H34" s="25"/>
    </row>
    <row r="35" spans="1:8" ht="18" customHeight="1">
      <c r="A35" s="62" t="s">
        <v>118</v>
      </c>
      <c r="B35" s="36" t="s">
        <v>119</v>
      </c>
      <c r="C35" s="25"/>
      <c r="D35" s="25">
        <v>1051.04</v>
      </c>
      <c r="E35" s="25">
        <v>1051.04</v>
      </c>
      <c r="F35" s="25"/>
      <c r="G35" s="25">
        <v>1051.04</v>
      </c>
      <c r="H35" s="25"/>
    </row>
    <row r="36" spans="1:8" ht="18" customHeight="1">
      <c r="A36" s="61" t="s">
        <v>120</v>
      </c>
      <c r="B36" s="34" t="s">
        <v>121</v>
      </c>
      <c r="C36" s="35"/>
      <c r="D36" s="35">
        <v>1914.49</v>
      </c>
      <c r="E36" s="35">
        <v>1914.49</v>
      </c>
      <c r="F36" s="35">
        <v>895.88</v>
      </c>
      <c r="G36" s="35">
        <v>1018.6</v>
      </c>
      <c r="H36" s="35"/>
    </row>
    <row r="37" spans="1:8" ht="18" customHeight="1">
      <c r="A37" s="62" t="s">
        <v>122</v>
      </c>
      <c r="B37" s="36" t="s">
        <v>123</v>
      </c>
      <c r="C37" s="25"/>
      <c r="D37" s="25">
        <v>1914.49</v>
      </c>
      <c r="E37" s="25">
        <v>1914.49</v>
      </c>
      <c r="F37" s="25">
        <v>895.88</v>
      </c>
      <c r="G37" s="25">
        <v>1018.6</v>
      </c>
      <c r="H37" s="25"/>
    </row>
    <row r="38" spans="1:8" ht="18" customHeight="1">
      <c r="A38" s="61" t="s">
        <v>124</v>
      </c>
      <c r="B38" s="34" t="s">
        <v>125</v>
      </c>
      <c r="C38" s="35"/>
      <c r="D38" s="35">
        <v>1723.73</v>
      </c>
      <c r="E38" s="35">
        <v>1723.73</v>
      </c>
      <c r="F38" s="35"/>
      <c r="G38" s="35">
        <v>1723.73</v>
      </c>
      <c r="H38" s="35"/>
    </row>
    <row r="39" spans="1:8" ht="18" customHeight="1">
      <c r="A39" s="61" t="s">
        <v>126</v>
      </c>
      <c r="B39" s="34" t="s">
        <v>127</v>
      </c>
      <c r="C39" s="35"/>
      <c r="D39" s="35">
        <v>15</v>
      </c>
      <c r="E39" s="35">
        <v>15</v>
      </c>
      <c r="F39" s="35"/>
      <c r="G39" s="35">
        <v>15</v>
      </c>
      <c r="H39" s="35"/>
    </row>
    <row r="40" spans="1:8" ht="18" customHeight="1">
      <c r="A40" s="62" t="s">
        <v>128</v>
      </c>
      <c r="B40" s="36" t="s">
        <v>129</v>
      </c>
      <c r="C40" s="25"/>
      <c r="D40" s="25">
        <v>15</v>
      </c>
      <c r="E40" s="25">
        <v>15</v>
      </c>
      <c r="F40" s="25"/>
      <c r="G40" s="25">
        <v>15</v>
      </c>
      <c r="H40" s="25"/>
    </row>
    <row r="41" spans="1:8" ht="18" customHeight="1">
      <c r="A41" s="61" t="s">
        <v>130</v>
      </c>
      <c r="B41" s="34" t="s">
        <v>131</v>
      </c>
      <c r="C41" s="35"/>
      <c r="D41" s="35">
        <v>1708.73</v>
      </c>
      <c r="E41" s="35">
        <v>1708.73</v>
      </c>
      <c r="F41" s="35"/>
      <c r="G41" s="35">
        <v>1708.73</v>
      </c>
      <c r="H41" s="35"/>
    </row>
    <row r="42" spans="1:8" ht="18" customHeight="1">
      <c r="A42" s="62" t="s">
        <v>132</v>
      </c>
      <c r="B42" s="36" t="s">
        <v>133</v>
      </c>
      <c r="C42" s="25"/>
      <c r="D42" s="25">
        <v>1708.73</v>
      </c>
      <c r="E42" s="25">
        <v>1708.73</v>
      </c>
      <c r="F42" s="25"/>
      <c r="G42" s="25">
        <v>1708.73</v>
      </c>
      <c r="H42" s="25"/>
    </row>
    <row r="43" spans="1:8" ht="18" customHeight="1">
      <c r="A43" s="61" t="s">
        <v>134</v>
      </c>
      <c r="B43" s="34" t="s">
        <v>135</v>
      </c>
      <c r="C43" s="35"/>
      <c r="D43" s="35">
        <v>22973</v>
      </c>
      <c r="E43" s="35">
        <v>22973</v>
      </c>
      <c r="F43" s="35">
        <v>22973</v>
      </c>
      <c r="G43" s="35"/>
      <c r="H43" s="35"/>
    </row>
    <row r="44" spans="1:8" ht="18" customHeight="1">
      <c r="A44" s="61" t="s">
        <v>136</v>
      </c>
      <c r="B44" s="34" t="s">
        <v>137</v>
      </c>
      <c r="C44" s="35"/>
      <c r="D44" s="35">
        <v>22973</v>
      </c>
      <c r="E44" s="35">
        <v>22973</v>
      </c>
      <c r="F44" s="35">
        <v>22973</v>
      </c>
      <c r="G44" s="35"/>
      <c r="H44" s="35"/>
    </row>
    <row r="45" spans="1:8" ht="18" customHeight="1">
      <c r="A45" s="62" t="s">
        <v>138</v>
      </c>
      <c r="B45" s="36" t="s">
        <v>139</v>
      </c>
      <c r="C45" s="25"/>
      <c r="D45" s="25">
        <v>8.48</v>
      </c>
      <c r="E45" s="25">
        <v>8.48</v>
      </c>
      <c r="F45" s="25">
        <v>8.48</v>
      </c>
      <c r="G45" s="25"/>
      <c r="H45" s="25"/>
    </row>
    <row r="46" spans="1:8" ht="18" customHeight="1">
      <c r="A46" s="62" t="s">
        <v>140</v>
      </c>
      <c r="B46" s="36" t="s">
        <v>141</v>
      </c>
      <c r="C46" s="25"/>
      <c r="D46" s="25">
        <v>10711.11</v>
      </c>
      <c r="E46" s="25">
        <v>10711.11</v>
      </c>
      <c r="F46" s="25">
        <v>10711.11</v>
      </c>
      <c r="G46" s="25"/>
      <c r="H46" s="25"/>
    </row>
    <row r="47" spans="1:8" ht="18" customHeight="1">
      <c r="A47" s="62" t="s">
        <v>142</v>
      </c>
      <c r="B47" s="36" t="s">
        <v>143</v>
      </c>
      <c r="C47" s="25"/>
      <c r="D47" s="25">
        <v>5345.73</v>
      </c>
      <c r="E47" s="25">
        <v>5345.73</v>
      </c>
      <c r="F47" s="25">
        <v>5345.73</v>
      </c>
      <c r="G47" s="25"/>
      <c r="H47" s="25"/>
    </row>
    <row r="48" spans="1:8" ht="18" customHeight="1">
      <c r="A48" s="62" t="s">
        <v>144</v>
      </c>
      <c r="B48" s="36" t="s">
        <v>145</v>
      </c>
      <c r="C48" s="25"/>
      <c r="D48" s="25">
        <v>6907.68</v>
      </c>
      <c r="E48" s="25">
        <v>6907.68</v>
      </c>
      <c r="F48" s="25">
        <v>6907.68</v>
      </c>
      <c r="G48" s="25"/>
      <c r="H48" s="25"/>
    </row>
    <row r="49" spans="1:8" ht="18" customHeight="1">
      <c r="A49" s="61" t="s">
        <v>146</v>
      </c>
      <c r="B49" s="34" t="s">
        <v>147</v>
      </c>
      <c r="C49" s="35"/>
      <c r="D49" s="35">
        <v>8790.37</v>
      </c>
      <c r="E49" s="35">
        <v>8790.37</v>
      </c>
      <c r="F49" s="35">
        <v>8773.37</v>
      </c>
      <c r="G49" s="35">
        <v>17</v>
      </c>
      <c r="H49" s="35"/>
    </row>
    <row r="50" spans="1:8" ht="18" customHeight="1">
      <c r="A50" s="61" t="s">
        <v>148</v>
      </c>
      <c r="B50" s="34" t="s">
        <v>149</v>
      </c>
      <c r="C50" s="35"/>
      <c r="D50" s="35">
        <v>17</v>
      </c>
      <c r="E50" s="35">
        <v>17</v>
      </c>
      <c r="F50" s="35"/>
      <c r="G50" s="35">
        <v>17</v>
      </c>
      <c r="H50" s="35"/>
    </row>
    <row r="51" spans="1:8" ht="18" customHeight="1">
      <c r="A51" s="62" t="s">
        <v>150</v>
      </c>
      <c r="B51" s="36" t="s">
        <v>151</v>
      </c>
      <c r="C51" s="25"/>
      <c r="D51" s="25">
        <v>17</v>
      </c>
      <c r="E51" s="25">
        <v>17</v>
      </c>
      <c r="F51" s="25"/>
      <c r="G51" s="25">
        <v>17</v>
      </c>
      <c r="H51" s="25"/>
    </row>
    <row r="52" spans="1:8" ht="18" customHeight="1">
      <c r="A52" s="61" t="s">
        <v>152</v>
      </c>
      <c r="B52" s="34" t="s">
        <v>153</v>
      </c>
      <c r="C52" s="35"/>
      <c r="D52" s="35">
        <v>8773.37</v>
      </c>
      <c r="E52" s="35">
        <v>8773.37</v>
      </c>
      <c r="F52" s="35">
        <v>8773.37</v>
      </c>
      <c r="G52" s="35"/>
      <c r="H52" s="35"/>
    </row>
    <row r="53" spans="1:8" ht="18" customHeight="1">
      <c r="A53" s="62" t="s">
        <v>154</v>
      </c>
      <c r="B53" s="36" t="s">
        <v>155</v>
      </c>
      <c r="C53" s="25"/>
      <c r="D53" s="25">
        <v>57.9</v>
      </c>
      <c r="E53" s="25">
        <v>57.9</v>
      </c>
      <c r="F53" s="25">
        <v>57.9</v>
      </c>
      <c r="G53" s="25"/>
      <c r="H53" s="25"/>
    </row>
    <row r="54" spans="1:8" ht="18" customHeight="1">
      <c r="A54" s="62" t="s">
        <v>156</v>
      </c>
      <c r="B54" s="36" t="s">
        <v>157</v>
      </c>
      <c r="C54" s="25"/>
      <c r="D54" s="25">
        <v>8715.47</v>
      </c>
      <c r="E54" s="25">
        <v>8715.47</v>
      </c>
      <c r="F54" s="25">
        <v>8715.47</v>
      </c>
      <c r="G54" s="25"/>
      <c r="H54" s="25"/>
    </row>
    <row r="55" spans="1:8" ht="18" customHeight="1">
      <c r="A55" s="61" t="s">
        <v>158</v>
      </c>
      <c r="B55" s="34" t="s">
        <v>159</v>
      </c>
      <c r="C55" s="35"/>
      <c r="D55" s="35">
        <v>3.03</v>
      </c>
      <c r="E55" s="35">
        <v>3.03</v>
      </c>
      <c r="F55" s="35"/>
      <c r="G55" s="35">
        <v>3.03</v>
      </c>
      <c r="H55" s="35"/>
    </row>
    <row r="56" spans="1:8" ht="18" customHeight="1">
      <c r="A56" s="61" t="s">
        <v>160</v>
      </c>
      <c r="B56" s="34" t="s">
        <v>161</v>
      </c>
      <c r="C56" s="35"/>
      <c r="D56" s="35">
        <v>3.03</v>
      </c>
      <c r="E56" s="35">
        <v>3.03</v>
      </c>
      <c r="F56" s="35"/>
      <c r="G56" s="35">
        <v>3.03</v>
      </c>
      <c r="H56" s="35"/>
    </row>
    <row r="57" spans="1:8" ht="18" customHeight="1">
      <c r="A57" s="62" t="s">
        <v>162</v>
      </c>
      <c r="B57" s="36" t="s">
        <v>163</v>
      </c>
      <c r="C57" s="25"/>
      <c r="D57" s="25">
        <v>3.03</v>
      </c>
      <c r="E57" s="25">
        <v>3.03</v>
      </c>
      <c r="F57" s="25"/>
      <c r="G57" s="25">
        <v>3.03</v>
      </c>
      <c r="H57" s="25"/>
    </row>
    <row r="58" spans="1:8" ht="18" customHeight="1">
      <c r="A58" s="61" t="s">
        <v>164</v>
      </c>
      <c r="B58" s="34" t="s">
        <v>165</v>
      </c>
      <c r="C58" s="35"/>
      <c r="D58" s="35">
        <v>9719.97</v>
      </c>
      <c r="E58" s="35">
        <v>9719.97</v>
      </c>
      <c r="F58" s="35"/>
      <c r="G58" s="35">
        <v>9719.97</v>
      </c>
      <c r="H58" s="35"/>
    </row>
    <row r="59" spans="1:8" ht="18" customHeight="1">
      <c r="A59" s="61" t="s">
        <v>174</v>
      </c>
      <c r="B59" s="34" t="s">
        <v>175</v>
      </c>
      <c r="C59" s="35"/>
      <c r="D59" s="35">
        <v>9719.97</v>
      </c>
      <c r="E59" s="35">
        <v>9719.97</v>
      </c>
      <c r="F59" s="35"/>
      <c r="G59" s="35">
        <v>9719.97</v>
      </c>
      <c r="H59" s="35"/>
    </row>
    <row r="60" spans="1:8" ht="18" customHeight="1">
      <c r="A60" s="62" t="s">
        <v>176</v>
      </c>
      <c r="B60" s="36" t="s">
        <v>177</v>
      </c>
      <c r="C60" s="25"/>
      <c r="D60" s="25">
        <v>9719.97</v>
      </c>
      <c r="E60" s="25">
        <v>9719.97</v>
      </c>
      <c r="F60" s="25"/>
      <c r="G60" s="25">
        <v>9719.97</v>
      </c>
      <c r="H60" s="25"/>
    </row>
    <row r="61" spans="1:8" ht="18" customHeight="1">
      <c r="A61" s="61" t="s">
        <v>178</v>
      </c>
      <c r="B61" s="34" t="s">
        <v>179</v>
      </c>
      <c r="C61" s="35"/>
      <c r="D61" s="35">
        <v>17.5</v>
      </c>
      <c r="E61" s="35">
        <v>17.5</v>
      </c>
      <c r="F61" s="35"/>
      <c r="G61" s="35">
        <v>17.5</v>
      </c>
      <c r="H61" s="35"/>
    </row>
    <row r="62" spans="1:8" ht="18" customHeight="1">
      <c r="A62" s="61" t="s">
        <v>180</v>
      </c>
      <c r="B62" s="34" t="s">
        <v>181</v>
      </c>
      <c r="C62" s="35"/>
      <c r="D62" s="35">
        <v>17.5</v>
      </c>
      <c r="E62" s="35">
        <v>17.5</v>
      </c>
      <c r="F62" s="35"/>
      <c r="G62" s="35">
        <v>17.5</v>
      </c>
      <c r="H62" s="35"/>
    </row>
    <row r="63" spans="1:8" ht="18" customHeight="1">
      <c r="A63" s="62" t="s">
        <v>182</v>
      </c>
      <c r="B63" s="36" t="s">
        <v>183</v>
      </c>
      <c r="C63" s="25"/>
      <c r="D63" s="25">
        <v>7</v>
      </c>
      <c r="E63" s="25">
        <v>7</v>
      </c>
      <c r="F63" s="25"/>
      <c r="G63" s="25">
        <v>7</v>
      </c>
      <c r="H63" s="25"/>
    </row>
    <row r="64" spans="1:8" ht="18" customHeight="1">
      <c r="A64" s="62" t="s">
        <v>184</v>
      </c>
      <c r="B64" s="36" t="s">
        <v>185</v>
      </c>
      <c r="C64" s="25"/>
      <c r="D64" s="25">
        <v>10.5</v>
      </c>
      <c r="E64" s="25">
        <v>10.5</v>
      </c>
      <c r="F64" s="25"/>
      <c r="G64" s="25">
        <v>10.5</v>
      </c>
      <c r="H64" s="25"/>
    </row>
    <row r="65" spans="1:8" ht="18" customHeight="1">
      <c r="A65" s="61" t="s">
        <v>190</v>
      </c>
      <c r="B65" s="34" t="s">
        <v>191</v>
      </c>
      <c r="C65" s="35"/>
      <c r="D65" s="35">
        <v>12094.22</v>
      </c>
      <c r="E65" s="35">
        <v>12094.22</v>
      </c>
      <c r="F65" s="35">
        <v>11086.3</v>
      </c>
      <c r="G65" s="35">
        <v>1007.92</v>
      </c>
      <c r="H65" s="35"/>
    </row>
    <row r="66" spans="1:8" ht="18" customHeight="1">
      <c r="A66" s="61" t="s">
        <v>192</v>
      </c>
      <c r="B66" s="34" t="s">
        <v>193</v>
      </c>
      <c r="C66" s="35"/>
      <c r="D66" s="35">
        <v>1007.92</v>
      </c>
      <c r="E66" s="35">
        <v>1007.92</v>
      </c>
      <c r="F66" s="35"/>
      <c r="G66" s="35">
        <v>1007.92</v>
      </c>
      <c r="H66" s="35"/>
    </row>
    <row r="67" spans="1:8" ht="18" customHeight="1">
      <c r="A67" s="62" t="s">
        <v>194</v>
      </c>
      <c r="B67" s="36" t="s">
        <v>195</v>
      </c>
      <c r="C67" s="25"/>
      <c r="D67" s="25">
        <v>1007.92</v>
      </c>
      <c r="E67" s="25">
        <v>1007.92</v>
      </c>
      <c r="F67" s="25"/>
      <c r="G67" s="25">
        <v>1007.92</v>
      </c>
      <c r="H67" s="25"/>
    </row>
    <row r="68" spans="1:8" ht="18" customHeight="1">
      <c r="A68" s="61" t="s">
        <v>196</v>
      </c>
      <c r="B68" s="34" t="s">
        <v>197</v>
      </c>
      <c r="C68" s="35"/>
      <c r="D68" s="35">
        <v>11086.3</v>
      </c>
      <c r="E68" s="35">
        <v>11086.3</v>
      </c>
      <c r="F68" s="35">
        <v>11086.3</v>
      </c>
      <c r="G68" s="35"/>
      <c r="H68" s="35"/>
    </row>
    <row r="69" spans="1:8" ht="18" customHeight="1">
      <c r="A69" s="62" t="s">
        <v>198</v>
      </c>
      <c r="B69" s="36" t="s">
        <v>199</v>
      </c>
      <c r="C69" s="25"/>
      <c r="D69" s="25">
        <v>8316.35</v>
      </c>
      <c r="E69" s="25">
        <v>8316.35</v>
      </c>
      <c r="F69" s="25">
        <v>8316.35</v>
      </c>
      <c r="G69" s="25"/>
      <c r="H69" s="25"/>
    </row>
    <row r="70" spans="1:8" ht="18" customHeight="1">
      <c r="A70" s="62" t="s">
        <v>200</v>
      </c>
      <c r="B70" s="36" t="s">
        <v>201</v>
      </c>
      <c r="C70" s="25"/>
      <c r="D70" s="25">
        <v>2769.95</v>
      </c>
      <c r="E70" s="25">
        <v>2769.95</v>
      </c>
      <c r="F70" s="25">
        <v>2769.95</v>
      </c>
      <c r="G70" s="25"/>
      <c r="H70" s="25"/>
    </row>
    <row r="71" spans="1:8" ht="18" customHeight="1">
      <c r="A71" s="94" t="s">
        <v>239</v>
      </c>
      <c r="B71" s="95" t="s">
        <v>239</v>
      </c>
      <c r="C71" s="95" t="s">
        <v>239</v>
      </c>
      <c r="D71" s="95" t="s">
        <v>239</v>
      </c>
      <c r="E71" s="95" t="s">
        <v>239</v>
      </c>
      <c r="F71" s="95" t="s">
        <v>239</v>
      </c>
      <c r="G71" s="95" t="s">
        <v>239</v>
      </c>
      <c r="H71" s="46"/>
    </row>
  </sheetData>
  <sheetProtection/>
  <mergeCells count="12">
    <mergeCell ref="H4:H7"/>
    <mergeCell ref="A5:A7"/>
    <mergeCell ref="B5:B7"/>
    <mergeCell ref="E5:E7"/>
    <mergeCell ref="F5:F7"/>
    <mergeCell ref="G5:G7"/>
    <mergeCell ref="A71:G71"/>
    <mergeCell ref="A8:B8"/>
    <mergeCell ref="A4:B4"/>
    <mergeCell ref="C4:C7"/>
    <mergeCell ref="D4:D7"/>
    <mergeCell ref="E4:G4"/>
  </mergeCells>
  <printOptions/>
  <pageMargins left="0.7480314960629921" right="0.7480314960629921" top="0.984251968503937" bottom="0.984251968503937" header="0.5118110236220472" footer="0.5118110236220472"/>
  <pageSetup fitToHeight="0" fitToWidth="1" horizontalDpi="300" verticalDpi="300" orientation="portrait" r:id="rId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E68"/>
  <sheetViews>
    <sheetView zoomScalePageLayoutView="0" workbookViewId="0" topLeftCell="A1">
      <selection activeCell="F13" sqref="F13"/>
    </sheetView>
  </sheetViews>
  <sheetFormatPr defaultColWidth="7.8515625" defaultRowHeight="12.75"/>
  <cols>
    <col min="1" max="1" width="11.140625" style="47" customWidth="1"/>
    <col min="2" max="2" width="36.7109375" style="47" bestFit="1" customWidth="1"/>
    <col min="3" max="5" width="16.421875" style="47" customWidth="1"/>
    <col min="6" max="6" width="14.421875" style="47" customWidth="1"/>
    <col min="7" max="8" width="5.28125" style="47" customWidth="1"/>
    <col min="9" max="16384" width="7.8515625" style="47" customWidth="1"/>
  </cols>
  <sheetData>
    <row r="1" spans="1:5" ht="24.75" customHeight="1">
      <c r="A1" s="108" t="s">
        <v>435</v>
      </c>
      <c r="B1" s="109"/>
      <c r="C1" s="109"/>
      <c r="D1" s="109"/>
      <c r="E1" s="109"/>
    </row>
    <row r="2" spans="1:5" ht="15">
      <c r="A2" s="63"/>
      <c r="B2" s="64"/>
      <c r="C2" s="64"/>
      <c r="D2" s="64"/>
      <c r="E2" s="65" t="s">
        <v>240</v>
      </c>
    </row>
    <row r="3" spans="1:5" ht="14.25">
      <c r="A3" s="110" t="s">
        <v>439</v>
      </c>
      <c r="B3" s="110"/>
      <c r="E3" s="65" t="s">
        <v>5</v>
      </c>
    </row>
    <row r="4" spans="1:5" ht="28.5" customHeight="1">
      <c r="A4" s="111" t="s">
        <v>436</v>
      </c>
      <c r="B4" s="112"/>
      <c r="C4" s="113" t="s">
        <v>437</v>
      </c>
      <c r="D4" s="114"/>
      <c r="E4" s="115"/>
    </row>
    <row r="5" spans="1:5" ht="20.25" customHeight="1">
      <c r="A5" s="66" t="s">
        <v>438</v>
      </c>
      <c r="B5" s="66" t="s">
        <v>433</v>
      </c>
      <c r="C5" s="66" t="s">
        <v>65</v>
      </c>
      <c r="D5" s="66" t="s">
        <v>241</v>
      </c>
      <c r="E5" s="66" t="s">
        <v>242</v>
      </c>
    </row>
    <row r="6" spans="1:5" ht="21.75" customHeight="1">
      <c r="A6" s="116" t="s">
        <v>65</v>
      </c>
      <c r="B6" s="117"/>
      <c r="C6" s="67"/>
      <c r="D6" s="68"/>
      <c r="E6" s="68"/>
    </row>
    <row r="7" spans="1:5" ht="21.75" customHeight="1">
      <c r="A7" s="69" t="s">
        <v>243</v>
      </c>
      <c r="B7" s="70" t="s">
        <v>244</v>
      </c>
      <c r="C7" s="67">
        <v>147200.64</v>
      </c>
      <c r="D7" s="68">
        <v>147200.64</v>
      </c>
      <c r="E7" s="68"/>
    </row>
    <row r="8" spans="1:5" ht="21.75" customHeight="1">
      <c r="A8" s="69" t="s">
        <v>246</v>
      </c>
      <c r="B8" s="70" t="s">
        <v>247</v>
      </c>
      <c r="C8" s="67">
        <v>37356.02</v>
      </c>
      <c r="D8" s="68">
        <v>37356.02</v>
      </c>
      <c r="E8" s="68"/>
    </row>
    <row r="9" spans="1:5" ht="21.75" customHeight="1">
      <c r="A9" s="69" t="s">
        <v>250</v>
      </c>
      <c r="B9" s="70" t="s">
        <v>251</v>
      </c>
      <c r="C9" s="67">
        <v>4735.99</v>
      </c>
      <c r="D9" s="68">
        <v>4735.99</v>
      </c>
      <c r="E9" s="68"/>
    </row>
    <row r="10" spans="1:5" ht="21.75" customHeight="1">
      <c r="A10" s="71" t="s">
        <v>254</v>
      </c>
      <c r="B10" s="70" t="s">
        <v>255</v>
      </c>
      <c r="C10" s="68">
        <v>157.45</v>
      </c>
      <c r="D10" s="68">
        <v>157.45</v>
      </c>
      <c r="E10" s="68"/>
    </row>
    <row r="11" spans="1:5" ht="21.75" customHeight="1">
      <c r="A11" s="72" t="s">
        <v>258</v>
      </c>
      <c r="B11" s="72" t="s">
        <v>259</v>
      </c>
      <c r="C11" s="68"/>
      <c r="D11" s="68"/>
      <c r="E11" s="68"/>
    </row>
    <row r="12" spans="1:5" ht="21.75" customHeight="1">
      <c r="A12" s="71" t="s">
        <v>262</v>
      </c>
      <c r="B12" s="70" t="s">
        <v>263</v>
      </c>
      <c r="C12" s="68">
        <v>70083.57</v>
      </c>
      <c r="D12" s="68">
        <v>70083.57</v>
      </c>
      <c r="E12" s="68"/>
    </row>
    <row r="13" spans="1:5" ht="21.75" customHeight="1">
      <c r="A13" s="71" t="s">
        <v>266</v>
      </c>
      <c r="B13" s="70" t="s">
        <v>267</v>
      </c>
      <c r="C13" s="68">
        <v>10711.11</v>
      </c>
      <c r="D13" s="68">
        <v>10711.11</v>
      </c>
      <c r="E13" s="68"/>
    </row>
    <row r="14" spans="1:5" ht="21.75" customHeight="1">
      <c r="A14" s="71" t="s">
        <v>270</v>
      </c>
      <c r="B14" s="71" t="s">
        <v>271</v>
      </c>
      <c r="C14" s="68">
        <v>5345.73</v>
      </c>
      <c r="D14" s="68">
        <v>5345.73</v>
      </c>
      <c r="E14" s="68"/>
    </row>
    <row r="15" spans="1:5" ht="21.75" customHeight="1">
      <c r="A15" s="71" t="s">
        <v>274</v>
      </c>
      <c r="B15" s="71" t="s">
        <v>275</v>
      </c>
      <c r="C15" s="68">
        <v>5756.9</v>
      </c>
      <c r="D15" s="68">
        <v>5756.9</v>
      </c>
      <c r="E15" s="68"/>
    </row>
    <row r="16" spans="1:5" ht="21.75" customHeight="1">
      <c r="A16" s="71" t="s">
        <v>278</v>
      </c>
      <c r="B16" s="71" t="s">
        <v>279</v>
      </c>
      <c r="C16" s="68"/>
      <c r="D16" s="68"/>
      <c r="E16" s="68"/>
    </row>
    <row r="17" spans="1:5" ht="21.75" customHeight="1">
      <c r="A17" s="71" t="s">
        <v>282</v>
      </c>
      <c r="B17" s="71" t="s">
        <v>283</v>
      </c>
      <c r="C17" s="68">
        <v>1358.64</v>
      </c>
      <c r="D17" s="68">
        <v>1358.64</v>
      </c>
      <c r="E17" s="68"/>
    </row>
    <row r="18" spans="1:5" ht="21.75" customHeight="1">
      <c r="A18" s="71" t="s">
        <v>286</v>
      </c>
      <c r="B18" s="71" t="s">
        <v>199</v>
      </c>
      <c r="C18" s="68">
        <v>8320</v>
      </c>
      <c r="D18" s="68">
        <v>8320</v>
      </c>
      <c r="E18" s="68"/>
    </row>
    <row r="19" spans="1:5" ht="21.75" customHeight="1">
      <c r="A19" s="71" t="s">
        <v>289</v>
      </c>
      <c r="B19" s="71" t="s">
        <v>290</v>
      </c>
      <c r="C19" s="68">
        <v>2865.17</v>
      </c>
      <c r="D19" s="68">
        <v>2865.17</v>
      </c>
      <c r="E19" s="68"/>
    </row>
    <row r="20" spans="1:5" ht="21.75" customHeight="1">
      <c r="A20" s="71" t="s">
        <v>293</v>
      </c>
      <c r="B20" s="71" t="s">
        <v>294</v>
      </c>
      <c r="C20" s="68">
        <v>510.06</v>
      </c>
      <c r="D20" s="68">
        <v>510.06</v>
      </c>
      <c r="E20" s="68"/>
    </row>
    <row r="21" spans="1:5" ht="21.75" customHeight="1">
      <c r="A21" s="71" t="s">
        <v>297</v>
      </c>
      <c r="B21" s="71" t="s">
        <v>298</v>
      </c>
      <c r="C21" s="68">
        <v>7890.41</v>
      </c>
      <c r="D21" s="68">
        <v>7890.41</v>
      </c>
      <c r="E21" s="68"/>
    </row>
    <row r="22" spans="1:5" ht="21.75" customHeight="1">
      <c r="A22" s="71" t="s">
        <v>301</v>
      </c>
      <c r="B22" s="71" t="s">
        <v>302</v>
      </c>
      <c r="C22" s="68">
        <v>8.48</v>
      </c>
      <c r="D22" s="68">
        <v>8.48</v>
      </c>
      <c r="E22" s="68"/>
    </row>
    <row r="23" spans="1:5" ht="21.75" customHeight="1">
      <c r="A23" s="71" t="s">
        <v>305</v>
      </c>
      <c r="B23" s="71" t="s">
        <v>306</v>
      </c>
      <c r="C23" s="68"/>
      <c r="D23" s="68"/>
      <c r="E23" s="68"/>
    </row>
    <row r="24" spans="1:5" ht="21.75" customHeight="1">
      <c r="A24" s="71" t="s">
        <v>309</v>
      </c>
      <c r="B24" s="71" t="s">
        <v>310</v>
      </c>
      <c r="C24" s="68"/>
      <c r="D24" s="68"/>
      <c r="E24" s="68"/>
    </row>
    <row r="25" spans="1:5" ht="21.75" customHeight="1">
      <c r="A25" s="71" t="s">
        <v>313</v>
      </c>
      <c r="B25" s="71" t="s">
        <v>314</v>
      </c>
      <c r="C25" s="68">
        <v>543.03</v>
      </c>
      <c r="D25" s="68">
        <v>543.03</v>
      </c>
      <c r="E25" s="68"/>
    </row>
    <row r="26" spans="1:5" ht="21.75" customHeight="1">
      <c r="A26" s="71" t="s">
        <v>317</v>
      </c>
      <c r="B26" s="71" t="s">
        <v>318</v>
      </c>
      <c r="C26" s="68">
        <v>6698.99</v>
      </c>
      <c r="D26" s="68">
        <v>6698.99</v>
      </c>
      <c r="E26" s="68"/>
    </row>
    <row r="27" spans="1:5" ht="21.75" customHeight="1">
      <c r="A27" s="71" t="s">
        <v>321</v>
      </c>
      <c r="B27" s="71" t="s">
        <v>322</v>
      </c>
      <c r="C27" s="68"/>
      <c r="D27" s="68"/>
      <c r="E27" s="68"/>
    </row>
    <row r="28" spans="1:5" ht="21.75" customHeight="1">
      <c r="A28" s="71" t="s">
        <v>325</v>
      </c>
      <c r="B28" s="71" t="s">
        <v>326</v>
      </c>
      <c r="C28" s="68">
        <v>19.04</v>
      </c>
      <c r="D28" s="68">
        <v>19.04</v>
      </c>
      <c r="E28" s="68"/>
    </row>
    <row r="29" spans="1:5" ht="21.75" customHeight="1">
      <c r="A29" s="71" t="s">
        <v>329</v>
      </c>
      <c r="B29" s="71" t="s">
        <v>330</v>
      </c>
      <c r="C29" s="68">
        <v>0.43</v>
      </c>
      <c r="D29" s="68">
        <v>0.43</v>
      </c>
      <c r="E29" s="68"/>
    </row>
    <row r="30" spans="1:5" ht="21.75" customHeight="1">
      <c r="A30" s="71" t="s">
        <v>333</v>
      </c>
      <c r="B30" s="71" t="s">
        <v>334</v>
      </c>
      <c r="C30" s="68">
        <v>300.73</v>
      </c>
      <c r="D30" s="68">
        <v>300.73</v>
      </c>
      <c r="E30" s="68"/>
    </row>
    <row r="31" spans="1:5" ht="21.75" customHeight="1">
      <c r="A31" s="71" t="s">
        <v>337</v>
      </c>
      <c r="B31" s="71" t="s">
        <v>338</v>
      </c>
      <c r="C31" s="68"/>
      <c r="D31" s="68"/>
      <c r="E31" s="68"/>
    </row>
    <row r="32" spans="1:5" ht="21.75" customHeight="1">
      <c r="A32" s="71" t="s">
        <v>341</v>
      </c>
      <c r="B32" s="71" t="s">
        <v>342</v>
      </c>
      <c r="C32" s="68"/>
      <c r="D32" s="68"/>
      <c r="E32" s="68"/>
    </row>
    <row r="33" spans="1:5" ht="21.75" customHeight="1">
      <c r="A33" s="71" t="s">
        <v>345</v>
      </c>
      <c r="B33" s="71" t="s">
        <v>346</v>
      </c>
      <c r="C33" s="68">
        <v>319.71</v>
      </c>
      <c r="D33" s="68">
        <v>319.71</v>
      </c>
      <c r="E33" s="68"/>
    </row>
    <row r="34" spans="1:5" ht="21.75" customHeight="1">
      <c r="A34" s="71" t="s">
        <v>1</v>
      </c>
      <c r="B34" s="71" t="s">
        <v>245</v>
      </c>
      <c r="C34" s="68">
        <v>36852.73</v>
      </c>
      <c r="D34" s="68"/>
      <c r="E34" s="68">
        <v>36852.73</v>
      </c>
    </row>
    <row r="35" spans="1:5" ht="21.75" customHeight="1">
      <c r="A35" s="71" t="s">
        <v>248</v>
      </c>
      <c r="B35" s="71" t="s">
        <v>249</v>
      </c>
      <c r="C35" s="68">
        <v>15575.11</v>
      </c>
      <c r="D35" s="68"/>
      <c r="E35" s="68">
        <v>15575.11</v>
      </c>
    </row>
    <row r="36" spans="1:5" ht="21.75" customHeight="1">
      <c r="A36" s="71" t="s">
        <v>252</v>
      </c>
      <c r="B36" s="71" t="s">
        <v>253</v>
      </c>
      <c r="C36" s="68">
        <v>521.71</v>
      </c>
      <c r="D36" s="68"/>
      <c r="E36" s="68">
        <v>521.71</v>
      </c>
    </row>
    <row r="37" spans="1:5" ht="21.75" customHeight="1">
      <c r="A37" s="71" t="s">
        <v>256</v>
      </c>
      <c r="B37" s="71" t="s">
        <v>257</v>
      </c>
      <c r="C37" s="68">
        <v>8.53</v>
      </c>
      <c r="D37" s="68"/>
      <c r="E37" s="68">
        <v>8.53</v>
      </c>
    </row>
    <row r="38" spans="1:5" ht="21.75" customHeight="1">
      <c r="A38" s="71" t="s">
        <v>260</v>
      </c>
      <c r="B38" s="71" t="s">
        <v>261</v>
      </c>
      <c r="C38" s="68">
        <v>0.26</v>
      </c>
      <c r="D38" s="68"/>
      <c r="E38" s="68">
        <v>0.26</v>
      </c>
    </row>
    <row r="39" spans="1:5" ht="21.75" customHeight="1">
      <c r="A39" s="71" t="s">
        <v>264</v>
      </c>
      <c r="B39" s="71" t="s">
        <v>265</v>
      </c>
      <c r="C39" s="68">
        <v>550.44</v>
      </c>
      <c r="D39" s="68"/>
      <c r="E39" s="68">
        <v>550.44</v>
      </c>
    </row>
    <row r="40" spans="1:5" ht="21.75" customHeight="1">
      <c r="A40" s="71" t="s">
        <v>268</v>
      </c>
      <c r="B40" s="71" t="s">
        <v>269</v>
      </c>
      <c r="C40" s="68">
        <v>1238</v>
      </c>
      <c r="D40" s="68"/>
      <c r="E40" s="68">
        <v>1238</v>
      </c>
    </row>
    <row r="41" spans="1:5" ht="21.75" customHeight="1">
      <c r="A41" s="71" t="s">
        <v>272</v>
      </c>
      <c r="B41" s="71" t="s">
        <v>273</v>
      </c>
      <c r="C41" s="68">
        <v>209.39</v>
      </c>
      <c r="D41" s="68"/>
      <c r="E41" s="68">
        <v>209.39</v>
      </c>
    </row>
    <row r="42" spans="1:5" ht="21.75" customHeight="1">
      <c r="A42" s="71" t="s">
        <v>276</v>
      </c>
      <c r="B42" s="71" t="s">
        <v>277</v>
      </c>
      <c r="C42" s="68"/>
      <c r="D42" s="68"/>
      <c r="E42" s="68"/>
    </row>
    <row r="43" spans="1:5" ht="21.75" customHeight="1">
      <c r="A43" s="71" t="s">
        <v>280</v>
      </c>
      <c r="B43" s="71" t="s">
        <v>281</v>
      </c>
      <c r="C43" s="68">
        <v>347.22</v>
      </c>
      <c r="D43" s="68"/>
      <c r="E43" s="68">
        <v>347.22</v>
      </c>
    </row>
    <row r="44" spans="1:5" ht="21.75" customHeight="1">
      <c r="A44" s="71" t="s">
        <v>284</v>
      </c>
      <c r="B44" s="71" t="s">
        <v>285</v>
      </c>
      <c r="C44" s="68">
        <v>1640.71</v>
      </c>
      <c r="D44" s="68"/>
      <c r="E44" s="68">
        <v>1640.71</v>
      </c>
    </row>
    <row r="45" spans="1:5" ht="21.75" customHeight="1">
      <c r="A45" s="71" t="s">
        <v>287</v>
      </c>
      <c r="B45" s="71" t="s">
        <v>288</v>
      </c>
      <c r="C45" s="68"/>
      <c r="D45" s="68"/>
      <c r="E45" s="68"/>
    </row>
    <row r="46" spans="1:5" ht="21.75" customHeight="1">
      <c r="A46" s="71" t="s">
        <v>291</v>
      </c>
      <c r="B46" s="71" t="s">
        <v>292</v>
      </c>
      <c r="C46" s="68">
        <v>2417.53</v>
      </c>
      <c r="D46" s="68"/>
      <c r="E46" s="68">
        <v>2417.53</v>
      </c>
    </row>
    <row r="47" spans="1:5" ht="21.75" customHeight="1">
      <c r="A47" s="71" t="s">
        <v>295</v>
      </c>
      <c r="B47" s="71" t="s">
        <v>296</v>
      </c>
      <c r="C47" s="68">
        <v>62.57</v>
      </c>
      <c r="D47" s="68"/>
      <c r="E47" s="68">
        <v>62.57</v>
      </c>
    </row>
    <row r="48" spans="1:5" ht="21.75" customHeight="1">
      <c r="A48" s="71" t="s">
        <v>299</v>
      </c>
      <c r="B48" s="71" t="s">
        <v>300</v>
      </c>
      <c r="C48" s="68">
        <v>4.5</v>
      </c>
      <c r="D48" s="68"/>
      <c r="E48" s="68">
        <v>4.5</v>
      </c>
    </row>
    <row r="49" spans="1:5" ht="21.75" customHeight="1">
      <c r="A49" s="71" t="s">
        <v>303</v>
      </c>
      <c r="B49" s="71" t="s">
        <v>304</v>
      </c>
      <c r="C49" s="68">
        <v>2037.52</v>
      </c>
      <c r="D49" s="68"/>
      <c r="E49" s="68">
        <v>2037.52</v>
      </c>
    </row>
    <row r="50" spans="1:5" ht="21.75" customHeight="1">
      <c r="A50" s="71" t="s">
        <v>307</v>
      </c>
      <c r="B50" s="71" t="s">
        <v>308</v>
      </c>
      <c r="C50" s="68">
        <v>9.74</v>
      </c>
      <c r="D50" s="68"/>
      <c r="E50" s="68">
        <v>9.74</v>
      </c>
    </row>
    <row r="51" spans="1:5" ht="21.75" customHeight="1">
      <c r="A51" s="71" t="s">
        <v>311</v>
      </c>
      <c r="B51" s="71" t="s">
        <v>312</v>
      </c>
      <c r="C51" s="68"/>
      <c r="D51" s="68"/>
      <c r="E51" s="68"/>
    </row>
    <row r="52" spans="1:5" ht="21.75" customHeight="1">
      <c r="A52" s="71" t="s">
        <v>315</v>
      </c>
      <c r="B52" s="71" t="s">
        <v>316</v>
      </c>
      <c r="C52" s="68"/>
      <c r="D52" s="68"/>
      <c r="E52" s="68"/>
    </row>
    <row r="53" spans="1:5" ht="21.75" customHeight="1">
      <c r="A53" s="71" t="s">
        <v>319</v>
      </c>
      <c r="B53" s="71" t="s">
        <v>320</v>
      </c>
      <c r="C53" s="68"/>
      <c r="D53" s="68"/>
      <c r="E53" s="68"/>
    </row>
    <row r="54" spans="1:5" ht="21.75" customHeight="1">
      <c r="A54" s="71" t="s">
        <v>323</v>
      </c>
      <c r="B54" s="71" t="s">
        <v>324</v>
      </c>
      <c r="C54" s="68">
        <v>2992.61</v>
      </c>
      <c r="D54" s="68"/>
      <c r="E54" s="68">
        <v>2992.61</v>
      </c>
    </row>
    <row r="55" spans="1:5" ht="21.75" customHeight="1">
      <c r="A55" s="71" t="s">
        <v>327</v>
      </c>
      <c r="B55" s="71" t="s">
        <v>328</v>
      </c>
      <c r="C55" s="68">
        <v>29.69</v>
      </c>
      <c r="D55" s="68"/>
      <c r="E55" s="68">
        <v>29.69</v>
      </c>
    </row>
    <row r="56" spans="1:5" ht="21.75" customHeight="1">
      <c r="A56" s="71" t="s">
        <v>331</v>
      </c>
      <c r="B56" s="71" t="s">
        <v>332</v>
      </c>
      <c r="C56" s="68">
        <v>1361.57</v>
      </c>
      <c r="D56" s="68"/>
      <c r="E56" s="68">
        <v>1361.57</v>
      </c>
    </row>
    <row r="57" spans="1:5" ht="21.75" customHeight="1">
      <c r="A57" s="71" t="s">
        <v>335</v>
      </c>
      <c r="B57" s="71" t="s">
        <v>336</v>
      </c>
      <c r="C57" s="68">
        <v>1315.53</v>
      </c>
      <c r="D57" s="68"/>
      <c r="E57" s="68">
        <v>1315.53</v>
      </c>
    </row>
    <row r="58" spans="1:5" ht="21.75" customHeight="1">
      <c r="A58" s="71" t="s">
        <v>339</v>
      </c>
      <c r="B58" s="71" t="s">
        <v>340</v>
      </c>
      <c r="C58" s="68">
        <v>124.37</v>
      </c>
      <c r="D58" s="68"/>
      <c r="E58" s="68">
        <v>124.37</v>
      </c>
    </row>
    <row r="59" spans="1:5" ht="21.75" customHeight="1">
      <c r="A59" s="71" t="s">
        <v>343</v>
      </c>
      <c r="B59" s="71" t="s">
        <v>344</v>
      </c>
      <c r="C59" s="68">
        <v>95.93</v>
      </c>
      <c r="D59" s="68"/>
      <c r="E59" s="68">
        <v>95.93</v>
      </c>
    </row>
    <row r="60" spans="1:5" ht="21.75" customHeight="1">
      <c r="A60" s="71" t="s">
        <v>347</v>
      </c>
      <c r="B60" s="71" t="s">
        <v>348</v>
      </c>
      <c r="C60" s="68"/>
      <c r="D60" s="68"/>
      <c r="E60" s="68"/>
    </row>
    <row r="61" spans="1:5" ht="21.75" customHeight="1">
      <c r="A61" s="71" t="s">
        <v>349</v>
      </c>
      <c r="B61" s="71" t="s">
        <v>350</v>
      </c>
      <c r="C61" s="68">
        <v>6309.81</v>
      </c>
      <c r="D61" s="68"/>
      <c r="E61" s="68">
        <v>6309.81</v>
      </c>
    </row>
    <row r="62" spans="1:5" ht="21.75" customHeight="1">
      <c r="A62" s="71" t="s">
        <v>351</v>
      </c>
      <c r="B62" s="71" t="s">
        <v>352</v>
      </c>
      <c r="C62" s="68"/>
      <c r="D62" s="68"/>
      <c r="E62" s="68"/>
    </row>
    <row r="63" spans="1:5" ht="21.75" customHeight="1">
      <c r="A63" s="71" t="s">
        <v>353</v>
      </c>
      <c r="B63" s="71" t="s">
        <v>354</v>
      </c>
      <c r="C63" s="68"/>
      <c r="D63" s="68"/>
      <c r="E63" s="68"/>
    </row>
    <row r="64" spans="1:5" ht="21.75" customHeight="1">
      <c r="A64" s="71" t="s">
        <v>355</v>
      </c>
      <c r="B64" s="71" t="s">
        <v>356</v>
      </c>
      <c r="C64" s="68"/>
      <c r="D64" s="68"/>
      <c r="E64" s="68"/>
    </row>
    <row r="65" spans="1:5" ht="21.75" customHeight="1">
      <c r="A65" s="71" t="s">
        <v>357</v>
      </c>
      <c r="B65" s="71" t="s">
        <v>358</v>
      </c>
      <c r="C65" s="68"/>
      <c r="D65" s="68"/>
      <c r="E65" s="68"/>
    </row>
    <row r="66" spans="1:5" ht="21.75" customHeight="1">
      <c r="A66" s="71" t="s">
        <v>359</v>
      </c>
      <c r="B66" s="71" t="s">
        <v>360</v>
      </c>
      <c r="C66" s="68"/>
      <c r="D66" s="68"/>
      <c r="E66" s="68"/>
    </row>
    <row r="67" s="74" customFormat="1" ht="12.75" customHeight="1"/>
    <row r="68" spans="1:5" ht="12.75" customHeight="1">
      <c r="A68" s="107" t="s">
        <v>431</v>
      </c>
      <c r="B68" s="107"/>
      <c r="C68" s="107"/>
      <c r="D68" s="107"/>
      <c r="E68" s="107"/>
    </row>
  </sheetData>
  <sheetProtection/>
  <mergeCells count="6">
    <mergeCell ref="A68:E68"/>
    <mergeCell ref="A1:E1"/>
    <mergeCell ref="A3:B3"/>
    <mergeCell ref="A4:B4"/>
    <mergeCell ref="C4:E4"/>
    <mergeCell ref="A6:B6"/>
  </mergeCells>
  <printOptions/>
  <pageMargins left="0.7480314960629921" right="0.7480314960629921" top="0.984251968503937" bottom="0.984251968503937" header="0.5118110236220472" footer="0.5118110236220472"/>
  <pageSetup fitToHeight="0" fitToWidth="1" horizontalDpi="300" verticalDpi="300" orientation="portrait" r:id="rId1"/>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H20"/>
  <sheetViews>
    <sheetView zoomScalePageLayoutView="0" workbookViewId="0" topLeftCell="A1">
      <selection activeCell="C11" sqref="C11"/>
    </sheetView>
  </sheetViews>
  <sheetFormatPr defaultColWidth="9.140625" defaultRowHeight="12.75"/>
  <cols>
    <col min="1" max="1" width="10.7109375" style="14" customWidth="1"/>
    <col min="2" max="2" width="37.28125" style="14" customWidth="1"/>
    <col min="3" max="8" width="13.421875" style="14" customWidth="1"/>
    <col min="9" max="16384" width="9.140625" style="14" customWidth="1"/>
  </cols>
  <sheetData>
    <row r="1" spans="1:8" ht="27.75" customHeight="1">
      <c r="A1" s="122" t="s">
        <v>361</v>
      </c>
      <c r="B1" s="122"/>
      <c r="C1" s="122"/>
      <c r="D1" s="122"/>
      <c r="E1" s="122"/>
      <c r="F1" s="122"/>
      <c r="G1" s="122"/>
      <c r="H1" s="122"/>
    </row>
    <row r="2" spans="1:8" ht="15" customHeight="1">
      <c r="A2" s="16"/>
      <c r="B2" s="15"/>
      <c r="C2" s="15"/>
      <c r="D2" s="15"/>
      <c r="E2" s="15"/>
      <c r="F2" s="15"/>
      <c r="G2" s="15"/>
      <c r="H2" s="17" t="s">
        <v>362</v>
      </c>
    </row>
    <row r="3" spans="1:8" ht="15" customHeight="1">
      <c r="A3" s="73" t="s">
        <v>439</v>
      </c>
      <c r="B3" s="20"/>
      <c r="C3" s="19" t="s">
        <v>4</v>
      </c>
      <c r="D3" s="20"/>
      <c r="E3" s="20"/>
      <c r="F3" s="20"/>
      <c r="G3" s="20"/>
      <c r="H3" s="21" t="s">
        <v>5</v>
      </c>
    </row>
    <row r="4" spans="1:8" ht="27" customHeight="1">
      <c r="A4" s="118" t="s">
        <v>61</v>
      </c>
      <c r="B4" s="120" t="s">
        <v>62</v>
      </c>
      <c r="C4" s="90" t="s">
        <v>49</v>
      </c>
      <c r="D4" s="90" t="s">
        <v>237</v>
      </c>
      <c r="E4" s="90" t="s">
        <v>238</v>
      </c>
      <c r="F4" s="91" t="s">
        <v>238</v>
      </c>
      <c r="G4" s="91" t="s">
        <v>238</v>
      </c>
      <c r="H4" s="90" t="s">
        <v>50</v>
      </c>
    </row>
    <row r="5" spans="1:8" ht="30" customHeight="1">
      <c r="A5" s="119"/>
      <c r="B5" s="121"/>
      <c r="C5" s="91" t="s">
        <v>49</v>
      </c>
      <c r="D5" s="91" t="s">
        <v>237</v>
      </c>
      <c r="E5" s="33" t="s">
        <v>65</v>
      </c>
      <c r="F5" s="33" t="s">
        <v>213</v>
      </c>
      <c r="G5" s="33" t="s">
        <v>214</v>
      </c>
      <c r="H5" s="91" t="s">
        <v>50</v>
      </c>
    </row>
    <row r="6" spans="1:8" ht="27.75" customHeight="1">
      <c r="A6" s="96" t="s">
        <v>65</v>
      </c>
      <c r="B6" s="91" t="s">
        <v>65</v>
      </c>
      <c r="C6" s="25"/>
      <c r="D6" s="25">
        <v>2247.87</v>
      </c>
      <c r="E6" s="25">
        <v>2247.87</v>
      </c>
      <c r="F6" s="25"/>
      <c r="G6" s="25">
        <v>2247.87</v>
      </c>
      <c r="H6" s="25"/>
    </row>
    <row r="7" spans="1:8" ht="27.75" customHeight="1">
      <c r="A7" s="61" t="s">
        <v>164</v>
      </c>
      <c r="B7" s="34" t="s">
        <v>165</v>
      </c>
      <c r="C7" s="35"/>
      <c r="D7" s="35">
        <v>2109.78</v>
      </c>
      <c r="E7" s="35">
        <v>2109.78</v>
      </c>
      <c r="F7" s="35"/>
      <c r="G7" s="35">
        <v>2109.78</v>
      </c>
      <c r="H7" s="35"/>
    </row>
    <row r="8" spans="1:8" ht="27.75" customHeight="1">
      <c r="A8" s="61" t="s">
        <v>166</v>
      </c>
      <c r="B8" s="34" t="s">
        <v>167</v>
      </c>
      <c r="C8" s="35"/>
      <c r="D8" s="35">
        <v>1442.55</v>
      </c>
      <c r="E8" s="35">
        <v>1442.55</v>
      </c>
      <c r="F8" s="35"/>
      <c r="G8" s="35">
        <v>1442.55</v>
      </c>
      <c r="H8" s="35"/>
    </row>
    <row r="9" spans="1:8" ht="27.75" customHeight="1">
      <c r="A9" s="62" t="s">
        <v>168</v>
      </c>
      <c r="B9" s="36" t="s">
        <v>169</v>
      </c>
      <c r="C9" s="25"/>
      <c r="D9" s="25">
        <v>1442.55</v>
      </c>
      <c r="E9" s="25">
        <v>1442.55</v>
      </c>
      <c r="F9" s="25"/>
      <c r="G9" s="25">
        <v>1442.55</v>
      </c>
      <c r="H9" s="25"/>
    </row>
    <row r="10" spans="1:8" ht="27.75" customHeight="1">
      <c r="A10" s="61" t="s">
        <v>170</v>
      </c>
      <c r="B10" s="34" t="s">
        <v>171</v>
      </c>
      <c r="C10" s="35"/>
      <c r="D10" s="35">
        <v>667.23</v>
      </c>
      <c r="E10" s="35">
        <v>667.23</v>
      </c>
      <c r="F10" s="35"/>
      <c r="G10" s="35">
        <v>667.23</v>
      </c>
      <c r="H10" s="35"/>
    </row>
    <row r="11" spans="1:8" ht="27.75" customHeight="1">
      <c r="A11" s="62" t="s">
        <v>172</v>
      </c>
      <c r="B11" s="36" t="s">
        <v>173</v>
      </c>
      <c r="C11" s="25"/>
      <c r="D11" s="25">
        <v>667.23</v>
      </c>
      <c r="E11" s="25">
        <v>667.23</v>
      </c>
      <c r="F11" s="25"/>
      <c r="G11" s="25">
        <v>667.23</v>
      </c>
      <c r="H11" s="25"/>
    </row>
    <row r="12" spans="1:8" ht="27.75" customHeight="1">
      <c r="A12" s="61" t="s">
        <v>178</v>
      </c>
      <c r="B12" s="34" t="s">
        <v>179</v>
      </c>
      <c r="C12" s="35"/>
      <c r="D12" s="35">
        <v>13.26</v>
      </c>
      <c r="E12" s="35">
        <v>13.26</v>
      </c>
      <c r="F12" s="35"/>
      <c r="G12" s="35">
        <v>13.26</v>
      </c>
      <c r="H12" s="35"/>
    </row>
    <row r="13" spans="1:8" ht="27.75" customHeight="1">
      <c r="A13" s="61" t="s">
        <v>186</v>
      </c>
      <c r="B13" s="34" t="s">
        <v>187</v>
      </c>
      <c r="C13" s="35"/>
      <c r="D13" s="35">
        <v>13.26</v>
      </c>
      <c r="E13" s="35">
        <v>13.26</v>
      </c>
      <c r="F13" s="35"/>
      <c r="G13" s="35">
        <v>13.26</v>
      </c>
      <c r="H13" s="35"/>
    </row>
    <row r="14" spans="1:8" ht="27.75" customHeight="1">
      <c r="A14" s="62" t="s">
        <v>188</v>
      </c>
      <c r="B14" s="36" t="s">
        <v>189</v>
      </c>
      <c r="C14" s="25"/>
      <c r="D14" s="25">
        <v>13.26</v>
      </c>
      <c r="E14" s="25">
        <v>13.26</v>
      </c>
      <c r="F14" s="25"/>
      <c r="G14" s="25">
        <v>13.26</v>
      </c>
      <c r="H14" s="25"/>
    </row>
    <row r="15" spans="1:8" ht="27.75" customHeight="1">
      <c r="A15" s="61" t="s">
        <v>202</v>
      </c>
      <c r="B15" s="34" t="s">
        <v>203</v>
      </c>
      <c r="C15" s="35"/>
      <c r="D15" s="35">
        <v>124.83</v>
      </c>
      <c r="E15" s="35">
        <v>124.83</v>
      </c>
      <c r="F15" s="35"/>
      <c r="G15" s="35">
        <v>124.83</v>
      </c>
      <c r="H15" s="35"/>
    </row>
    <row r="16" spans="1:8" ht="27.75" customHeight="1">
      <c r="A16" s="61" t="s">
        <v>204</v>
      </c>
      <c r="B16" s="34" t="s">
        <v>205</v>
      </c>
      <c r="C16" s="35"/>
      <c r="D16" s="35">
        <v>124.83</v>
      </c>
      <c r="E16" s="35">
        <v>124.83</v>
      </c>
      <c r="F16" s="35"/>
      <c r="G16" s="35">
        <v>124.83</v>
      </c>
      <c r="H16" s="35"/>
    </row>
    <row r="17" spans="1:8" ht="27.75" customHeight="1">
      <c r="A17" s="62" t="s">
        <v>206</v>
      </c>
      <c r="B17" s="36" t="s">
        <v>207</v>
      </c>
      <c r="C17" s="25"/>
      <c r="D17" s="25">
        <v>122.95</v>
      </c>
      <c r="E17" s="25">
        <v>122.95</v>
      </c>
      <c r="F17" s="25"/>
      <c r="G17" s="25">
        <v>122.95</v>
      </c>
      <c r="H17" s="25"/>
    </row>
    <row r="18" spans="1:8" ht="27.75" customHeight="1">
      <c r="A18" s="62" t="s">
        <v>208</v>
      </c>
      <c r="B18" s="36" t="s">
        <v>209</v>
      </c>
      <c r="C18" s="25"/>
      <c r="D18" s="25">
        <v>1.88</v>
      </c>
      <c r="E18" s="25">
        <v>1.88</v>
      </c>
      <c r="F18" s="25"/>
      <c r="G18" s="25">
        <v>1.88</v>
      </c>
      <c r="H18" s="25"/>
    </row>
    <row r="19" spans="1:8" ht="27.75" customHeight="1">
      <c r="A19" s="94" t="s">
        <v>363</v>
      </c>
      <c r="B19" s="95" t="s">
        <v>363</v>
      </c>
      <c r="C19" s="95" t="s">
        <v>363</v>
      </c>
      <c r="D19" s="95" t="s">
        <v>363</v>
      </c>
      <c r="E19" s="95" t="s">
        <v>363</v>
      </c>
      <c r="F19" s="95" t="s">
        <v>363</v>
      </c>
      <c r="G19" s="95" t="s">
        <v>363</v>
      </c>
      <c r="H19" s="95" t="s">
        <v>363</v>
      </c>
    </row>
    <row r="20" spans="1:8" ht="15" customHeight="1">
      <c r="A20" s="94"/>
      <c r="B20" s="95"/>
      <c r="C20" s="95"/>
      <c r="D20" s="95"/>
      <c r="E20" s="95"/>
      <c r="F20" s="95"/>
      <c r="G20" s="95"/>
      <c r="H20" s="95"/>
    </row>
  </sheetData>
  <sheetProtection/>
  <mergeCells count="10">
    <mergeCell ref="A19:H19"/>
    <mergeCell ref="A20:H20"/>
    <mergeCell ref="A4:A5"/>
    <mergeCell ref="B4:B5"/>
    <mergeCell ref="A1:H1"/>
    <mergeCell ref="A6:B6"/>
    <mergeCell ref="C4:C5"/>
    <mergeCell ref="D4:D5"/>
    <mergeCell ref="E4:G4"/>
    <mergeCell ref="H4:H5"/>
  </mergeCells>
  <printOptions/>
  <pageMargins left="0.75" right="0.75" top="1" bottom="1" header="0.5" footer="0.5"/>
  <pageSetup fitToHeight="1" fitToWidth="1" horizontalDpi="300" verticalDpi="300" orientation="portrait" r:id="rId1"/>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28"/>
  <sheetViews>
    <sheetView zoomScalePageLayoutView="0" workbookViewId="0" topLeftCell="A1">
      <selection activeCell="D18" sqref="D18"/>
    </sheetView>
  </sheetViews>
  <sheetFormatPr defaultColWidth="9.140625" defaultRowHeight="12.75"/>
  <cols>
    <col min="1" max="1" width="43.00390625" style="14" customWidth="1"/>
    <col min="2" max="3" width="18.7109375" style="14" customWidth="1"/>
    <col min="4" max="4" width="49.28125" style="14" customWidth="1"/>
    <col min="5" max="5" width="18.7109375" style="14" customWidth="1"/>
    <col min="6" max="16384" width="9.140625" style="14" customWidth="1"/>
  </cols>
  <sheetData>
    <row r="1" spans="1:5" ht="27.75" customHeight="1">
      <c r="A1" s="11"/>
      <c r="B1" s="13"/>
      <c r="C1" s="12" t="s">
        <v>364</v>
      </c>
      <c r="D1" s="13"/>
      <c r="E1" s="13"/>
    </row>
    <row r="2" spans="1:5" ht="15" customHeight="1">
      <c r="A2" s="16"/>
      <c r="B2" s="15"/>
      <c r="C2" s="15"/>
      <c r="D2" s="15"/>
      <c r="E2" s="17" t="s">
        <v>365</v>
      </c>
    </row>
    <row r="3" spans="1:5" ht="15" customHeight="1">
      <c r="A3" s="18" t="s">
        <v>0</v>
      </c>
      <c r="B3" s="20"/>
      <c r="C3" s="19" t="s">
        <v>4</v>
      </c>
      <c r="D3" s="20"/>
      <c r="E3" s="21" t="s">
        <v>5</v>
      </c>
    </row>
    <row r="4" spans="1:5" ht="22.5" customHeight="1">
      <c r="A4" s="22" t="s">
        <v>366</v>
      </c>
      <c r="B4" s="23" t="s">
        <v>367</v>
      </c>
      <c r="C4" s="23" t="s">
        <v>9</v>
      </c>
      <c r="D4" s="23" t="s">
        <v>366</v>
      </c>
      <c r="E4" s="23" t="s">
        <v>9</v>
      </c>
    </row>
    <row r="5" spans="1:5" ht="19.5" customHeight="1">
      <c r="A5" s="48" t="s">
        <v>368</v>
      </c>
      <c r="B5" s="49" t="s">
        <v>369</v>
      </c>
      <c r="C5" s="49" t="s">
        <v>369</v>
      </c>
      <c r="D5" s="50" t="s">
        <v>370</v>
      </c>
      <c r="E5" s="25">
        <v>496.27</v>
      </c>
    </row>
    <row r="6" spans="1:5" ht="19.5" customHeight="1">
      <c r="A6" s="48" t="s">
        <v>371</v>
      </c>
      <c r="B6" s="25">
        <v>194.04</v>
      </c>
      <c r="C6" s="25">
        <v>135.76</v>
      </c>
      <c r="D6" s="29" t="s">
        <v>372</v>
      </c>
      <c r="E6" s="25">
        <v>391.36</v>
      </c>
    </row>
    <row r="7" spans="1:5" ht="19.5" customHeight="1">
      <c r="A7" s="24" t="s">
        <v>373</v>
      </c>
      <c r="B7" s="25"/>
      <c r="C7" s="25"/>
      <c r="D7" s="29" t="s">
        <v>374</v>
      </c>
      <c r="E7" s="25">
        <v>104.91</v>
      </c>
    </row>
    <row r="8" spans="1:5" ht="19.5" customHeight="1">
      <c r="A8" s="24" t="s">
        <v>375</v>
      </c>
      <c r="B8" s="25">
        <v>180.29</v>
      </c>
      <c r="C8" s="25">
        <v>126.02</v>
      </c>
      <c r="D8" s="50" t="s">
        <v>376</v>
      </c>
      <c r="E8" s="49" t="s">
        <v>369</v>
      </c>
    </row>
    <row r="9" spans="1:5" ht="19.5" customHeight="1">
      <c r="A9" s="24" t="s">
        <v>377</v>
      </c>
      <c r="B9" s="25"/>
      <c r="C9" s="25"/>
      <c r="D9" s="29" t="s">
        <v>378</v>
      </c>
      <c r="E9" s="51">
        <v>51</v>
      </c>
    </row>
    <row r="10" spans="1:5" ht="19.5" customHeight="1">
      <c r="A10" s="24" t="s">
        <v>379</v>
      </c>
      <c r="B10" s="25">
        <v>180.29</v>
      </c>
      <c r="C10" s="25">
        <v>126.02</v>
      </c>
      <c r="D10" s="29" t="s">
        <v>380</v>
      </c>
      <c r="E10" s="51"/>
    </row>
    <row r="11" spans="1:5" ht="19.5" customHeight="1">
      <c r="A11" s="24" t="s">
        <v>381</v>
      </c>
      <c r="B11" s="25">
        <v>13.75</v>
      </c>
      <c r="C11" s="25">
        <v>9.74</v>
      </c>
      <c r="D11" s="29" t="s">
        <v>382</v>
      </c>
      <c r="E11" s="51"/>
    </row>
    <row r="12" spans="1:5" ht="19.5" customHeight="1">
      <c r="A12" s="24" t="s">
        <v>383</v>
      </c>
      <c r="B12" s="49" t="s">
        <v>369</v>
      </c>
      <c r="C12" s="25">
        <v>9.74</v>
      </c>
      <c r="D12" s="29" t="s">
        <v>384</v>
      </c>
      <c r="E12" s="51">
        <v>13</v>
      </c>
    </row>
    <row r="13" spans="1:5" ht="19.5" customHeight="1">
      <c r="A13" s="24" t="s">
        <v>385</v>
      </c>
      <c r="B13" s="49" t="s">
        <v>369</v>
      </c>
      <c r="C13" s="25"/>
      <c r="D13" s="29" t="s">
        <v>386</v>
      </c>
      <c r="E13" s="51">
        <v>38</v>
      </c>
    </row>
    <row r="14" spans="1:5" ht="19.5" customHeight="1">
      <c r="A14" s="24" t="s">
        <v>387</v>
      </c>
      <c r="B14" s="49" t="s">
        <v>369</v>
      </c>
      <c r="C14" s="25"/>
      <c r="D14" s="29" t="s">
        <v>388</v>
      </c>
      <c r="E14" s="51"/>
    </row>
    <row r="15" spans="1:5" ht="19.5" customHeight="1">
      <c r="A15" s="48" t="s">
        <v>389</v>
      </c>
      <c r="B15" s="49" t="s">
        <v>369</v>
      </c>
      <c r="C15" s="49" t="s">
        <v>369</v>
      </c>
      <c r="D15" s="29" t="s">
        <v>390</v>
      </c>
      <c r="E15" s="51"/>
    </row>
    <row r="16" spans="1:5" ht="19.5" customHeight="1">
      <c r="A16" s="24" t="s">
        <v>391</v>
      </c>
      <c r="B16" s="49" t="s">
        <v>369</v>
      </c>
      <c r="C16" s="51"/>
      <c r="D16" s="29" t="s">
        <v>392</v>
      </c>
      <c r="E16" s="51"/>
    </row>
    <row r="17" spans="1:5" ht="19.5" customHeight="1">
      <c r="A17" s="24" t="s">
        <v>393</v>
      </c>
      <c r="B17" s="49" t="s">
        <v>369</v>
      </c>
      <c r="C17" s="51"/>
      <c r="D17" s="29" t="s">
        <v>394</v>
      </c>
      <c r="E17" s="51"/>
    </row>
    <row r="18" spans="1:5" ht="19.5" customHeight="1">
      <c r="A18" s="24" t="s">
        <v>395</v>
      </c>
      <c r="B18" s="49" t="s">
        <v>369</v>
      </c>
      <c r="C18" s="51"/>
      <c r="D18" s="29" t="s">
        <v>396</v>
      </c>
      <c r="E18" s="51">
        <v>22</v>
      </c>
    </row>
    <row r="19" spans="1:5" ht="19.5" customHeight="1">
      <c r="A19" s="24" t="s">
        <v>397</v>
      </c>
      <c r="B19" s="49" t="s">
        <v>369</v>
      </c>
      <c r="C19" s="51">
        <v>49</v>
      </c>
      <c r="D19" s="29" t="s">
        <v>398</v>
      </c>
      <c r="E19" s="51">
        <v>7</v>
      </c>
    </row>
    <row r="20" spans="1:5" ht="19.5" customHeight="1">
      <c r="A20" s="24" t="s">
        <v>399</v>
      </c>
      <c r="B20" s="49" t="s">
        <v>369</v>
      </c>
      <c r="C20" s="51">
        <v>105</v>
      </c>
      <c r="D20" s="50" t="s">
        <v>400</v>
      </c>
      <c r="E20" s="49" t="s">
        <v>369</v>
      </c>
    </row>
    <row r="21" spans="1:5" ht="19.5" customHeight="1">
      <c r="A21" s="24" t="s">
        <v>401</v>
      </c>
      <c r="B21" s="49" t="s">
        <v>369</v>
      </c>
      <c r="C21" s="51"/>
      <c r="D21" s="29" t="s">
        <v>402</v>
      </c>
      <c r="E21" s="25">
        <v>15733.81</v>
      </c>
    </row>
    <row r="22" spans="1:5" ht="19.5" customHeight="1">
      <c r="A22" s="24" t="s">
        <v>403</v>
      </c>
      <c r="B22" s="49" t="s">
        <v>369</v>
      </c>
      <c r="C22" s="51">
        <v>2264</v>
      </c>
      <c r="D22" s="29" t="s">
        <v>404</v>
      </c>
      <c r="E22" s="25">
        <v>12519.83</v>
      </c>
    </row>
    <row r="23" spans="1:5" ht="19.5" customHeight="1">
      <c r="A23" s="24" t="s">
        <v>405</v>
      </c>
      <c r="B23" s="49" t="s">
        <v>369</v>
      </c>
      <c r="C23" s="51"/>
      <c r="D23" s="29" t="s">
        <v>406</v>
      </c>
      <c r="E23" s="25">
        <v>891.15</v>
      </c>
    </row>
    <row r="24" spans="1:5" ht="19.5" customHeight="1">
      <c r="A24" s="24" t="s">
        <v>407</v>
      </c>
      <c r="B24" s="49" t="s">
        <v>369</v>
      </c>
      <c r="C24" s="51"/>
      <c r="D24" s="29" t="s">
        <v>408</v>
      </c>
      <c r="E24" s="25">
        <v>2322.83</v>
      </c>
    </row>
    <row r="25" spans="1:5" ht="19.5" customHeight="1">
      <c r="A25" s="24" t="s">
        <v>409</v>
      </c>
      <c r="B25" s="49" t="s">
        <v>369</v>
      </c>
      <c r="C25" s="51"/>
      <c r="D25" s="29" t="s">
        <v>410</v>
      </c>
      <c r="E25" s="25">
        <v>14912.78</v>
      </c>
    </row>
    <row r="26" spans="1:5" ht="19.5" customHeight="1">
      <c r="A26" s="27" t="s">
        <v>411</v>
      </c>
      <c r="B26" s="49" t="s">
        <v>369</v>
      </c>
      <c r="C26" s="52">
        <v>36.79</v>
      </c>
      <c r="D26" s="44" t="s">
        <v>412</v>
      </c>
      <c r="E26" s="52">
        <v>12893.26</v>
      </c>
    </row>
    <row r="27" spans="1:5" ht="19.5" customHeight="1">
      <c r="A27" s="27" t="s">
        <v>413</v>
      </c>
      <c r="B27" s="49" t="s">
        <v>369</v>
      </c>
      <c r="C27" s="52">
        <v>3144.44</v>
      </c>
      <c r="D27" s="44"/>
      <c r="E27" s="53"/>
    </row>
    <row r="28" spans="1:5" ht="19.5" customHeight="1">
      <c r="A28" s="84" t="s">
        <v>414</v>
      </c>
      <c r="B28" s="86" t="s">
        <v>414</v>
      </c>
      <c r="C28" s="86" t="s">
        <v>414</v>
      </c>
      <c r="D28" s="86" t="s">
        <v>414</v>
      </c>
      <c r="E28" s="86" t="s">
        <v>414</v>
      </c>
    </row>
  </sheetData>
  <sheetProtection/>
  <mergeCells count="1">
    <mergeCell ref="A28:E28"/>
  </mergeCells>
  <printOptions/>
  <pageMargins left="0.75" right="0.75" top="1" bottom="1" header="0.5" footer="0.5"/>
  <pageSetup fitToHeight="1" fitToWidth="1"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2021-10-09T07:05:53Z</cp:lastPrinted>
  <dcterms:modified xsi:type="dcterms:W3CDTF">2021-10-09T07:05:54Z</dcterms:modified>
  <cp:category/>
  <cp:version/>
  <cp:contentType/>
  <cp:contentStatus/>
</cp:coreProperties>
</file>