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资产清单（按类别）" sheetId="2" r:id="rId1"/>
    <sheet name="Sheet1" sheetId="3" r:id="rId2"/>
  </sheets>
  <definedNames>
    <definedName name="_xlnm._FilterDatabase" localSheetId="0" hidden="1">'资产清单（按类别）'!$A$3:$H$621</definedName>
    <definedName name="_xlnm.Print_Titles" localSheetId="0">'资产清单（按类别）'!$3:$3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<sst xmlns="http://schemas.openxmlformats.org/spreadsheetml/2006/main" count="3196" uniqueCount="1136">
  <si>
    <t>区属国有公司资产清单（617宗）</t>
  </si>
  <si>
    <t>序号</t>
  </si>
  <si>
    <t>公司</t>
  </si>
  <si>
    <t>类别</t>
  </si>
  <si>
    <t>资产名称</t>
  </si>
  <si>
    <t>坐落</t>
  </si>
  <si>
    <t>面积（㎡）</t>
  </si>
  <si>
    <t>联系人及联系方式</t>
  </si>
  <si>
    <t>备注</t>
  </si>
  <si>
    <t>合计</t>
  </si>
  <si>
    <t>—</t>
  </si>
  <si>
    <t>空港城发集团公司</t>
  </si>
  <si>
    <t>商业办公</t>
  </si>
  <si>
    <t>万科智汇谷</t>
  </si>
  <si>
    <t>渝北区仙桃街道两江国际商务中心公园西路与万科翡翠公园一期交汇处</t>
  </si>
  <si>
    <t>杜先生 13617603901</t>
  </si>
  <si>
    <t>在建工程</t>
  </si>
  <si>
    <t>鲁能城中央公馆S1幢</t>
  </si>
  <si>
    <t>渝北区仙桃街道中央公园北路26号S1幢</t>
  </si>
  <si>
    <t>张女士 19292369837</t>
  </si>
  <si>
    <t>空港新城公司</t>
  </si>
  <si>
    <t>市民服务中心(三期)</t>
  </si>
  <si>
    <t>渝北区仙桃街道同茂大道与春华大道交汇处</t>
  </si>
  <si>
    <t>李女士 18996482425</t>
  </si>
  <si>
    <t>行政服务中心</t>
  </si>
  <si>
    <t>渝北区仙桃街道同茂大道66号</t>
  </si>
  <si>
    <t>渝北展览馆</t>
  </si>
  <si>
    <t>渝北区仙桃街道同茂大道56号</t>
  </si>
  <si>
    <t>市民服务中心二期（法律信访服务中心）</t>
  </si>
  <si>
    <t>渝北区仙桃街道春华大道</t>
  </si>
  <si>
    <t>市民服务中心</t>
  </si>
  <si>
    <t>渝北区仙桃街道同茂大道48号</t>
  </si>
  <si>
    <t>睦邻路邻里中心-文化活动中心</t>
  </si>
  <si>
    <t>渝北区仙桃街道睦邻路162号文化活动中心</t>
  </si>
  <si>
    <t>原蓝岸通讯办公楼</t>
  </si>
  <si>
    <t>渝北区回兴街道翠屏路16号</t>
  </si>
  <si>
    <t>百果路99号管理用房</t>
  </si>
  <si>
    <t>渝北区仙桃街道百果路99号管</t>
  </si>
  <si>
    <t>观音公园配套用房</t>
  </si>
  <si>
    <t>渝北区仙桃街道桂馥一支路</t>
  </si>
  <si>
    <t>老年大学</t>
  </si>
  <si>
    <t>渝北区仙桃街道F片区F137-8地块</t>
  </si>
  <si>
    <t>睦邻路邻里中心-社区服务中心</t>
  </si>
  <si>
    <t>渝北区仙桃街道睦邻路162号社区服务中心</t>
  </si>
  <si>
    <t>临空投资集团公司</t>
  </si>
  <si>
    <t>中渝香奈公馆</t>
  </si>
  <si>
    <t>渝北区龙溪街道新溉大道101号</t>
  </si>
  <si>
    <t>王老师 18883278593</t>
  </si>
  <si>
    <t>北城国际中心</t>
  </si>
  <si>
    <t>渝北区龙山街道龙华大道88号</t>
  </si>
  <si>
    <t>战新产业集团公司</t>
  </si>
  <si>
    <t>商务中心</t>
  </si>
  <si>
    <t>渝北区玉峰山镇石港大道与玉龙大道交叉口</t>
  </si>
  <si>
    <t>马先生 17323827618</t>
  </si>
  <si>
    <t>仙桃数据谷公司</t>
  </si>
  <si>
    <t>C16</t>
  </si>
  <si>
    <t>渝北区仙桃街道数据谷中路36号</t>
  </si>
  <si>
    <t>张女士 18875102050</t>
  </si>
  <si>
    <t>C17</t>
  </si>
  <si>
    <t>渝北区仙桃街道数据谷中路38号</t>
  </si>
  <si>
    <t>C07/C08</t>
  </si>
  <si>
    <t>渝北区仙桃街道数据谷中路99号</t>
  </si>
  <si>
    <t>C09/C10</t>
  </si>
  <si>
    <t>渝北区仙桃街道数据谷中路101号</t>
  </si>
  <si>
    <t>C11/C12</t>
  </si>
  <si>
    <t>渝北区仙桃街道数据谷中路103号</t>
  </si>
  <si>
    <t>C06</t>
  </si>
  <si>
    <t>渝北区仙桃街道数据谷中路105号</t>
  </si>
  <si>
    <t>C15</t>
  </si>
  <si>
    <t>渝北区仙桃街道数据谷中路107号</t>
  </si>
  <si>
    <t>A17</t>
  </si>
  <si>
    <t>渝北区仙桃街道数据谷中路32号</t>
  </si>
  <si>
    <t>A16</t>
  </si>
  <si>
    <t>渝北区仙桃街道数据谷中路28号</t>
  </si>
  <si>
    <t>A11</t>
  </si>
  <si>
    <t>渝北区仙桃街道数据谷中路26号</t>
  </si>
  <si>
    <t>A12</t>
  </si>
  <si>
    <t>渝北区仙桃街道数据谷中路24号</t>
  </si>
  <si>
    <t>A09</t>
  </si>
  <si>
    <t>渝北区仙桃街道数据谷中路20号</t>
  </si>
  <si>
    <t>A10</t>
  </si>
  <si>
    <t>渝北区仙桃街道数据谷中路22号</t>
  </si>
  <si>
    <t>A15</t>
  </si>
  <si>
    <t>渝北区仙桃街道数据谷中路30号</t>
  </si>
  <si>
    <t>A01</t>
  </si>
  <si>
    <t>渝北区仙桃街道数据谷中路2号1-1</t>
  </si>
  <si>
    <t>A02</t>
  </si>
  <si>
    <t>渝北区仙桃街道数据谷中路6号1-1</t>
  </si>
  <si>
    <t>A03</t>
  </si>
  <si>
    <t>渝北区仙桃街道数据谷中路8号1-1</t>
  </si>
  <si>
    <t>A05</t>
  </si>
  <si>
    <t>渝北区仙桃街道数据谷中路10号1-1</t>
  </si>
  <si>
    <t>A07</t>
  </si>
  <si>
    <t>渝北区仙桃街道数据谷中路16号1-1</t>
  </si>
  <si>
    <t>A08</t>
  </si>
  <si>
    <t>渝北区仙桃街道数据谷中路18号</t>
  </si>
  <si>
    <t>A06</t>
  </si>
  <si>
    <t>渝北区仙桃街道数据谷中路12号</t>
  </si>
  <si>
    <t>F01-1</t>
  </si>
  <si>
    <t>渝北区仙桃街道数据谷中路46号1幢</t>
  </si>
  <si>
    <t>F01-2</t>
  </si>
  <si>
    <t>渝北区仙桃街道数据谷中路46号2幢</t>
  </si>
  <si>
    <t>F01-3</t>
  </si>
  <si>
    <t>渝北区仙桃街道数据谷中路46号3幢</t>
  </si>
  <si>
    <t>F01-4</t>
  </si>
  <si>
    <t>渝北区仙桃街道数据谷中路46号4幢</t>
  </si>
  <si>
    <t>F01-5</t>
  </si>
  <si>
    <t>渝北区仙桃街道数据谷中路46号5幢</t>
  </si>
  <si>
    <t>F01-6</t>
  </si>
  <si>
    <t>渝北区仙桃街道数据谷中路46号6幢</t>
  </si>
  <si>
    <t>F01-7</t>
  </si>
  <si>
    <t>渝北区仙桃街道数据谷中路46号7幢</t>
  </si>
  <si>
    <t>F01-8</t>
  </si>
  <si>
    <t>渝北区仙桃街道数据谷中路46号8幢</t>
  </si>
  <si>
    <t>F01-9</t>
  </si>
  <si>
    <t>渝北区仙桃街道数据谷中路46号9幢</t>
  </si>
  <si>
    <t>F01-10</t>
  </si>
  <si>
    <t>渝北区仙桃街道数据谷中路46号10幢</t>
  </si>
  <si>
    <t>F01-11</t>
  </si>
  <si>
    <t>渝北区仙桃街道数据谷中路46号11幢</t>
  </si>
  <si>
    <t>F01-12</t>
  </si>
  <si>
    <t>渝北区仙桃街道数据谷中路46号12幢</t>
  </si>
  <si>
    <t>F01-13-1</t>
  </si>
  <si>
    <t>渝北区仙桃街道数据谷中路46号13-1幢</t>
  </si>
  <si>
    <t>F01-13-2</t>
  </si>
  <si>
    <t>渝北区仙桃街道数据谷中路46号13-2幢</t>
  </si>
  <si>
    <t>F01-14-1</t>
  </si>
  <si>
    <t>渝北区仙桃街道数据谷中路46号14-1幢</t>
  </si>
  <si>
    <t>F01-14-2</t>
  </si>
  <si>
    <t>渝北区仙桃街道数据谷中路46号14-2幢</t>
  </si>
  <si>
    <t>F01-14-3</t>
  </si>
  <si>
    <t>渝北区仙桃街道数据谷中路46号14-3幢</t>
  </si>
  <si>
    <t>F01-15-1</t>
  </si>
  <si>
    <t>渝北区仙桃街道数据谷中路46号15-1幢</t>
  </si>
  <si>
    <t>F01-15-2</t>
  </si>
  <si>
    <t>渝北区仙桃街道数据谷中路46号15-2幢</t>
  </si>
  <si>
    <t>F01-16</t>
  </si>
  <si>
    <t>渝北区仙桃街道数据谷中路46号16幢</t>
  </si>
  <si>
    <t>F01-17</t>
  </si>
  <si>
    <t>渝北区仙桃街道数据谷中路46号17幢</t>
  </si>
  <si>
    <t>F01-18</t>
  </si>
  <si>
    <t>渝北区仙桃街道数据谷中路46号18幢</t>
  </si>
  <si>
    <t>F01-19</t>
  </si>
  <si>
    <t>渝北区仙桃街道数据谷中路46号19幢</t>
  </si>
  <si>
    <t>F02</t>
  </si>
  <si>
    <t>渝北区仙桃街道数据谷北路3号20幢</t>
  </si>
  <si>
    <t>F03</t>
  </si>
  <si>
    <t>渝北区仙桃街道数据谷北路1号21幢</t>
  </si>
  <si>
    <t>F05</t>
  </si>
  <si>
    <t>渝北区仙桃街道数据谷北路5号22幢</t>
  </si>
  <si>
    <t>F06</t>
  </si>
  <si>
    <t>渝北区仙桃街道数据谷东路5号23幢</t>
  </si>
  <si>
    <t>F07</t>
  </si>
  <si>
    <t>渝北区仙桃街道数据谷东路7号24幢</t>
  </si>
  <si>
    <t>F08</t>
  </si>
  <si>
    <t>渝北区仙桃街道数据谷东路9号25幢</t>
  </si>
  <si>
    <t>F09</t>
  </si>
  <si>
    <t>渝北区仙桃街道数据谷东路3号27幢</t>
  </si>
  <si>
    <t>F10/F11（28栋裙楼）</t>
  </si>
  <si>
    <t>渝北区仙桃街道数据谷东路1号28幢</t>
  </si>
  <si>
    <t>F10（28-1栋）</t>
  </si>
  <si>
    <t>渝北区仙桃街道数据谷东路1号28-1幢</t>
  </si>
  <si>
    <t>F11（28-2栋）</t>
  </si>
  <si>
    <t>渝北区仙桃街道数据谷东路1号28-2幢</t>
  </si>
  <si>
    <t>C01/C02裙楼</t>
  </si>
  <si>
    <t>渝北区仙桃街道数据谷西路10号裙楼</t>
  </si>
  <si>
    <t>C01</t>
  </si>
  <si>
    <t>渝北区仙桃街道数据谷西路10号A塔楼</t>
  </si>
  <si>
    <t>C02</t>
  </si>
  <si>
    <t>渝北区仙桃街道数据谷西路10号B塔楼</t>
  </si>
  <si>
    <t>B07</t>
  </si>
  <si>
    <t>渝北区仙桃街道数据谷中路7号</t>
  </si>
  <si>
    <t>B06</t>
  </si>
  <si>
    <t>渝北区仙桃街道数据谷中路5号</t>
  </si>
  <si>
    <t>B05</t>
  </si>
  <si>
    <t>渝北区仙桃街道数据谷中路3号</t>
  </si>
  <si>
    <t>B03</t>
  </si>
  <si>
    <t>渝北区仙桃街道数据谷中路1号</t>
  </si>
  <si>
    <t>B02</t>
  </si>
  <si>
    <t>渝北区仙桃街道数据谷西路2号</t>
  </si>
  <si>
    <t>C03</t>
  </si>
  <si>
    <t>渝北区仙桃街道数据谷西路12号A号楼</t>
  </si>
  <si>
    <t>C05</t>
  </si>
  <si>
    <t>渝北区仙桃街道数据谷西路12号B号楼</t>
  </si>
  <si>
    <t>B09/B10/B11</t>
  </si>
  <si>
    <t>渝北区仙桃街道数据谷中路9号</t>
  </si>
  <si>
    <t>北部飞地</t>
  </si>
  <si>
    <t>渝北区仙桃街道数据谷西路17号</t>
  </si>
  <si>
    <t>中部飞地</t>
  </si>
  <si>
    <t>渝北区仙桃街道数据谷西路11号</t>
  </si>
  <si>
    <t>D03</t>
  </si>
  <si>
    <t>渝北区仙桃街道数据谷仙谷路1号、数据谷仙谷路1号2单元4-1、5-1、6-1、7-1、8-1、9-1、10-1、11-1、12-1</t>
  </si>
  <si>
    <t>D05</t>
  </si>
  <si>
    <t>渝北区仙桃街道数据谷仙谷路1号</t>
  </si>
  <si>
    <t>D03/D05车库</t>
  </si>
  <si>
    <t>渝北区仙桃街道数据谷仙谷路3号附1-车库、1-车库</t>
  </si>
  <si>
    <t>商业办公
（含车库）</t>
  </si>
  <si>
    <t>B15/B16/B17裙楼及车库</t>
  </si>
  <si>
    <t>渝北区仙桃街道数据谷中路11号、13号</t>
  </si>
  <si>
    <t>B17</t>
  </si>
  <si>
    <t>渝北区仙桃街道数据谷中路11号1单元</t>
  </si>
  <si>
    <t>B16</t>
  </si>
  <si>
    <t>渝北区仙桃街道数据谷中路11号2单元</t>
  </si>
  <si>
    <t>B15</t>
  </si>
  <si>
    <t>渝北区仙桃街道数据谷中路11号3单元</t>
  </si>
  <si>
    <t>D07</t>
  </si>
  <si>
    <t>渝北区仙桃街道数据谷中路121号1单元</t>
  </si>
  <si>
    <t>D06</t>
  </si>
  <si>
    <t>渝北区仙桃街道数据谷中路121号2单元</t>
  </si>
  <si>
    <t>D06/D07裙楼及车库</t>
  </si>
  <si>
    <t>渝北区仙桃街道数据谷中路123号</t>
  </si>
  <si>
    <t>D09</t>
  </si>
  <si>
    <t>渝北区仙桃街道数据谷中路113号</t>
  </si>
  <si>
    <t>D08</t>
  </si>
  <si>
    <t>D08/D09车库及裙房</t>
  </si>
  <si>
    <t>渝北区仙桃街道数据谷中路115号</t>
  </si>
  <si>
    <t>D10</t>
  </si>
  <si>
    <t>渝北区仙桃街道数据谷圣桃路23号</t>
  </si>
  <si>
    <t>D11</t>
  </si>
  <si>
    <t>渝北区仙桃街道数据谷圣桃路21号</t>
  </si>
  <si>
    <t>D10/D11车库及裙房</t>
  </si>
  <si>
    <t>渝北区仙桃街道数据谷圣桃路25号</t>
  </si>
  <si>
    <t>D12</t>
  </si>
  <si>
    <t>渝北区仙桃街道数据谷中路109号</t>
  </si>
  <si>
    <t>D15</t>
  </si>
  <si>
    <t>D12/D15车库及裙房</t>
  </si>
  <si>
    <t>渝北区仙桃街道数据谷中路111号</t>
  </si>
  <si>
    <t>D02</t>
  </si>
  <si>
    <t>渝北区仙桃街道数据谷仙谷路5号</t>
  </si>
  <si>
    <t>B12（五星级酒店）</t>
  </si>
  <si>
    <t>渝北区仙桃街道数据谷圣桃路1号、3号</t>
  </si>
  <si>
    <t>临空文旅公司</t>
  </si>
  <si>
    <t>金易E世界写字楼</t>
  </si>
  <si>
    <t>渝北区百灵路1号5幢</t>
  </si>
  <si>
    <t>邹老师61886836</t>
  </si>
  <si>
    <t>城市更新公司</t>
  </si>
  <si>
    <t>丰和园</t>
  </si>
  <si>
    <t>渝北区回兴街道服装城大道8号</t>
  </si>
  <si>
    <t>徐女士 13996002504</t>
  </si>
  <si>
    <t>春华大道9号办公用房</t>
  </si>
  <si>
    <t>渝北区仙桃街道春华大道9号</t>
  </si>
  <si>
    <t>龙山街道办公用房</t>
  </si>
  <si>
    <t>渝北区龙山街道龙山路70号1幢</t>
  </si>
  <si>
    <t>世纪财富星座写字楼</t>
  </si>
  <si>
    <t>渝北区龙溪街道松桥支路1号世界财富星座1幢</t>
  </si>
  <si>
    <t>67宗办公</t>
  </si>
  <si>
    <t>城市更新办公楼</t>
  </si>
  <si>
    <t>渝北区回兴街道服装城大道32号</t>
  </si>
  <si>
    <t>花卉园（傣族风情园）</t>
  </si>
  <si>
    <t>渝北区龙溪街道花卉园西路1号</t>
  </si>
  <si>
    <t>黄桷坪商务中心</t>
  </si>
  <si>
    <t>渝北区回兴街道新山和悦小区旁</t>
  </si>
  <si>
    <t>世茂璀璨天城</t>
  </si>
  <si>
    <t>渝北区宝圣湖街道金石大道303号4幢一单元</t>
  </si>
  <si>
    <t>3层6宗</t>
  </si>
  <si>
    <t>渝北区宝圣湖街道金石大道303号3幢一单元</t>
  </si>
  <si>
    <t>渝北区宝圣湖街道金石大道303号3幢二单元</t>
  </si>
  <si>
    <t>渝港公司</t>
  </si>
  <si>
    <t>渝北区宝圣湖街道金石大道303号</t>
  </si>
  <si>
    <t>谭女士 13983287253</t>
  </si>
  <si>
    <t>2宗商业</t>
  </si>
  <si>
    <t>2宗公寓</t>
  </si>
  <si>
    <t>双龙湖街道老干中心</t>
  </si>
  <si>
    <t>渝北区双龙湖街道龙永街1幢</t>
  </si>
  <si>
    <t>张先生 19232358353</t>
  </si>
  <si>
    <t>国博城</t>
  </si>
  <si>
    <t>渝北区悦来街道悦城路36号</t>
  </si>
  <si>
    <t>71宗商业</t>
  </si>
  <si>
    <t>财富大厦B座</t>
  </si>
  <si>
    <t>渝北区龙溪街道洪湖东路9号财富大厦B座9楼</t>
  </si>
  <si>
    <t>8宗办公</t>
  </si>
  <si>
    <t>恒大城市之光（C9）</t>
  </si>
  <si>
    <t>渝北区回兴街道兰馨大道11号</t>
  </si>
  <si>
    <t>28宗商业</t>
  </si>
  <si>
    <t>恒大城市之光（C13）</t>
  </si>
  <si>
    <t>渝北区回兴街道兰馨大道1号</t>
  </si>
  <si>
    <t>独栋商业体</t>
  </si>
  <si>
    <t>商业办公
（工业用地）</t>
  </si>
  <si>
    <t>深渝电子标准厂房改扩建工程</t>
  </si>
  <si>
    <t>渝北区回兴街道服装城大道83号6幢</t>
  </si>
  <si>
    <t>商业</t>
  </si>
  <si>
    <t>渝北宾馆</t>
  </si>
  <si>
    <t>渝北区两路街道胜利路15号</t>
  </si>
  <si>
    <t>渝北区两路街道胜利路</t>
  </si>
  <si>
    <t>渝北区两路街道胜利路31号</t>
  </si>
  <si>
    <t>渝北区两路街道胜利路31号1幢</t>
  </si>
  <si>
    <t>渝北区两路街道胜利路45号1幢1.2层</t>
  </si>
  <si>
    <t>渝北区两路街道胜利路45号2幢一层</t>
  </si>
  <si>
    <t>贵格厂房</t>
  </si>
  <si>
    <t>渝北区双凤桥街道敬业路9号</t>
  </si>
  <si>
    <t>恒大T7酒店</t>
  </si>
  <si>
    <t>渝北区龙溪街道新牌坊红锦大道88号4幢</t>
  </si>
  <si>
    <t>景粼玖序售楼部</t>
  </si>
  <si>
    <t>渝北区仙桃街道秋成大道龙湖景粼玖序小区外</t>
  </si>
  <si>
    <t>春华别院8幢商业裙楼</t>
  </si>
  <si>
    <t>渝北区双龙湖街道顺义路36号春华别院8幢商业裙楼</t>
  </si>
  <si>
    <t>桂馥家园11、12幢商业裙楼</t>
  </si>
  <si>
    <t>渝北区双龙湖街道桂馥二支路18号桂馥家园11、12幢商业</t>
  </si>
  <si>
    <t>桂馥家园1、2幢商业裙楼</t>
  </si>
  <si>
    <t>渝北区双龙湖街道桂馥二支路18号桂馥家园1、2幢商业</t>
  </si>
  <si>
    <t>桂馥家园10幢</t>
  </si>
  <si>
    <t>渝北区双龙湖街道桂馥二支路18号桂馥家园10幢</t>
  </si>
  <si>
    <t>桂馥家园6栋
（地下车库中商业）</t>
  </si>
  <si>
    <t>渝北区双龙湖街道桂馥二支路18号桂馥家园</t>
  </si>
  <si>
    <t>公园北路35号管理配套用房</t>
  </si>
  <si>
    <t>渝北区仙桃街道公园北路35号</t>
  </si>
  <si>
    <t>中央公园配套用房</t>
  </si>
  <si>
    <t>渝北区仙桃街道中央公园北路35号附2号</t>
  </si>
  <si>
    <t>渝北区仙桃街道中央公园北路35号附1号</t>
  </si>
  <si>
    <t>渝北区仙桃街道中央公园北路35号附4号</t>
  </si>
  <si>
    <t>中央公园自助售货亭（15个）</t>
  </si>
  <si>
    <t>渝北区仙桃街道中央公园自助售货亭</t>
  </si>
  <si>
    <t>渝北区中央公园北路35号附3号</t>
  </si>
  <si>
    <t>渝北区回兴街道宝环路农贸市场</t>
  </si>
  <si>
    <t>渝北区回兴街道宝环路346号26号楼19幢第负一、二、三层</t>
  </si>
  <si>
    <t>渝北区双凤桥街道商业</t>
  </si>
  <si>
    <t>渝北区双凤桥街道双凤路170号1幢负2至4层</t>
  </si>
  <si>
    <t>时装小镇1#楼</t>
  </si>
  <si>
    <t>渝北区回兴街道两港大道T23时装小镇1#楼</t>
  </si>
  <si>
    <t>重庆八中配套商业</t>
  </si>
  <si>
    <t>渝北区仙桃街道公园北路8号</t>
  </si>
  <si>
    <t>富宏苑小区商业</t>
  </si>
  <si>
    <t>渝北区回兴街道服装城大道</t>
  </si>
  <si>
    <t>16宗商业</t>
  </si>
  <si>
    <t>富渝苑B区5幢商业</t>
  </si>
  <si>
    <t>渝北区回兴街道霓裳大道9号附25、26、27、28、29号富渝苑B区5幢</t>
  </si>
  <si>
    <t>5宗商业</t>
  </si>
  <si>
    <t>富渝苑A区4幢商业</t>
  </si>
  <si>
    <t>渝北区回兴街道羽裳路13号富渝苑A区4幢</t>
  </si>
  <si>
    <t>6宗商业</t>
  </si>
  <si>
    <t>加州花园商业</t>
  </si>
  <si>
    <t>渝北区龙溪街道加州花园A3幢4-2</t>
  </si>
  <si>
    <t>巴蜀小学配套商业</t>
  </si>
  <si>
    <t>渝北区仙桃街道秋成大道</t>
  </si>
  <si>
    <t>春华别院1幢商业</t>
  </si>
  <si>
    <t>渝北区双龙湖街道顺义路36号春华别院1幢商业裙楼</t>
  </si>
  <si>
    <t>富渝苑A区2幢商业</t>
  </si>
  <si>
    <t>渝北区回兴街道翠屏三巷6号富渝苑A区2幢</t>
  </si>
  <si>
    <t>御城华府商业</t>
  </si>
  <si>
    <t>渝北区双龙湖街道祥和路2号附13号</t>
  </si>
  <si>
    <t>富渝苑A区商业</t>
  </si>
  <si>
    <t>渝北区回兴街道翠屏三巷6号附31、32号，羽裳路13号附18、19号富渝苑A区3幢负1-商业门面6</t>
  </si>
  <si>
    <t>富渝苑A区1幢商业</t>
  </si>
  <si>
    <t>渝北区回兴街道霓裳大道12号富渝苑A区1幢</t>
  </si>
  <si>
    <t>富渝苑A区8幢商业</t>
  </si>
  <si>
    <t>渝北区回兴街道霓裳大道12号富渝苑A区8幢</t>
  </si>
  <si>
    <t>3宗商业</t>
  </si>
  <si>
    <t>富兴苑商业</t>
  </si>
  <si>
    <t>渝北区回兴街道宝圣东路一巷</t>
  </si>
  <si>
    <t>11宗商业</t>
  </si>
  <si>
    <t>富宏苑商业</t>
  </si>
  <si>
    <t>渝北区回兴街道服装城大道富宏苑4幢</t>
  </si>
  <si>
    <t>18宗商业</t>
  </si>
  <si>
    <t>新都花园商业</t>
  </si>
  <si>
    <t>渝北区仙桃街道腾芳大道275号新都花园10幢</t>
  </si>
  <si>
    <t>数据谷中学配套商业</t>
  </si>
  <si>
    <t>渝北区龙溪街道学青路366号</t>
  </si>
  <si>
    <t>民安大道477号-487号商业</t>
  </si>
  <si>
    <t>渝北区龙塔街道民安大道477号-487号</t>
  </si>
  <si>
    <t>渝北区双龙湖街道商业</t>
  </si>
  <si>
    <t>渝北区双龙湖街道双龙大道108号1幢2-1/3-1</t>
  </si>
  <si>
    <t>渝北区双凤桥街道胜利路71号1幢</t>
  </si>
  <si>
    <t>渝北区双龙湖街道翠湖路2幢1-1</t>
  </si>
  <si>
    <t>渝北区双龙湖街道翠湖路商业</t>
  </si>
  <si>
    <t>渝北区双龙湖街道翠湖路</t>
  </si>
  <si>
    <t>10宗商业</t>
  </si>
  <si>
    <t>富渝苑A区3幢商业</t>
  </si>
  <si>
    <t>渝北区回兴街道翠屏三巷6号富渝苑A区3幢</t>
  </si>
  <si>
    <t>渝北区仙桃街道商业</t>
  </si>
  <si>
    <t>渝北区仙桃街道兰桂大道168号融创项目</t>
  </si>
  <si>
    <t>锦屏社区商业</t>
  </si>
  <si>
    <t>渝北区宝圣湖街道翠屏路（重庆盈丰升机械设备有限公司对面）</t>
  </si>
  <si>
    <t>龙溪街道商业</t>
  </si>
  <si>
    <t>渝北区龙溪街道松石北路180号1幢2-3</t>
  </si>
  <si>
    <t>双龙大道商业</t>
  </si>
  <si>
    <t>渝北区双龙湖街道双龙大道111号1幢1-1</t>
  </si>
  <si>
    <t>富渝苑B区2幢商业</t>
  </si>
  <si>
    <t>渝北区回兴街道霓裳大道9号附18、19、20、21号富渝苑B区2幢</t>
  </si>
  <si>
    <t>富渝苑B区3幢商业</t>
  </si>
  <si>
    <t>渝北区回兴街道霓裳大道9号附11、12、13、14号富渝苑B区3幢</t>
  </si>
  <si>
    <t>富渝苑B区4幢商业</t>
  </si>
  <si>
    <t>渝北区回兴街道霓裳大道9号附4、5、6、7号富渝苑B区4幢</t>
  </si>
  <si>
    <t>回兴街道宝圣东路一巷库房</t>
  </si>
  <si>
    <t>渝北区回兴街道宝圣东路一巷1幢165号负1楼2号</t>
  </si>
  <si>
    <t>渝北区回兴街道宝圣东路一巷1幢165号负2楼2号</t>
  </si>
  <si>
    <t>渝北区回兴街道宝圣东路一巷1幢165号负1楼1号</t>
  </si>
  <si>
    <t>渝北区回兴街道宝圣东路一巷1幢165号负2楼1号</t>
  </si>
  <si>
    <t>渝北区回兴街道宝圣东路一巷2幢193号负1楼1号</t>
  </si>
  <si>
    <t>渝北区回兴街道宝圣东路一巷2幢193号负1楼2号</t>
  </si>
  <si>
    <t>渝北区回兴街道宝圣东路一巷2幢193号负1楼3号</t>
  </si>
  <si>
    <t>渝北区回兴街道宝圣东路一巷2幢193号负2楼3号</t>
  </si>
  <si>
    <t>渝北区回兴街道宝圣东路一巷2幢193号负2楼4号</t>
  </si>
  <si>
    <t>国雅彩云间商业</t>
  </si>
  <si>
    <t>渝北区回兴街道金缘路1号附20号国雅彩云间3幢门市1、门市1-1</t>
  </si>
  <si>
    <t>富渝苑B区1幢商业</t>
  </si>
  <si>
    <t>渝北区回兴街道霓裳大道9号附22、23、24号富渝苑B区1幢1-门面1</t>
  </si>
  <si>
    <t>双龙湖街道龙升南街商业</t>
  </si>
  <si>
    <t>渝北区双龙湖街道龙升南街20号1幢1-13</t>
  </si>
  <si>
    <t>回兴街道商业</t>
  </si>
  <si>
    <t>渝北区回兴街道一碗水前街177号金香林12幢门面13</t>
  </si>
  <si>
    <t>回兴街道高岩路商业</t>
  </si>
  <si>
    <t>渝北区回兴街道高岩路243号秀丽景苑1幢1-4</t>
  </si>
  <si>
    <t>宝圣东路一巷96号商业</t>
  </si>
  <si>
    <t>渝北区回兴街道宝圣东路一巷96号</t>
  </si>
  <si>
    <t>宝圣东路一巷108号商业</t>
  </si>
  <si>
    <t>渝北区回兴街道宝圣东路一巷108号</t>
  </si>
  <si>
    <t>回兴街道宝圣东路一巷商业</t>
  </si>
  <si>
    <t>渝北区回兴街道宝圣东路一巷189号</t>
  </si>
  <si>
    <t>渝北区回兴街道宝圣东路一巷197号</t>
  </si>
  <si>
    <t>渝北区回兴街道宝圣东路一巷199号</t>
  </si>
  <si>
    <t>渝北区回兴街道宝圣东路一巷207号</t>
  </si>
  <si>
    <t>渝北区回兴街道宝圣东路一巷209号</t>
  </si>
  <si>
    <t>渝北区回兴街道宝圣东路一巷217号</t>
  </si>
  <si>
    <t>渝北区回兴街道宝圣东路一巷171号</t>
  </si>
  <si>
    <t>渝北区回兴街道宝圣东路一巷177</t>
  </si>
  <si>
    <t>渝北区回兴街道宝圣东路一巷179号</t>
  </si>
  <si>
    <t>渝北区回兴街道宝圣东路一巷187号</t>
  </si>
  <si>
    <t>渝北区回兴街道宝圣东路一巷70号</t>
  </si>
  <si>
    <t>渝北区回兴街道宝圣东路一巷98号</t>
  </si>
  <si>
    <t>渝北区回兴街道宝圣东路一巷219号</t>
  </si>
  <si>
    <t>渝北区回兴街道宝圣东路一巷76号</t>
  </si>
  <si>
    <t>渝北区回兴街道宝圣东路一巷90号</t>
  </si>
  <si>
    <t>渝北区回兴街道宝圣东路一巷92号</t>
  </si>
  <si>
    <t>渝北区回兴街道宝圣东路一巷191号</t>
  </si>
  <si>
    <t>渝北区回兴街道宝圣东路一巷201号</t>
  </si>
  <si>
    <t>渝北区回兴街道宝圣东路一巷211号</t>
  </si>
  <si>
    <t>渝北区回兴街道宝圣东路一巷173号</t>
  </si>
  <si>
    <t>渝北区回兴街道宝圣东路一巷181号</t>
  </si>
  <si>
    <t>渝北区回兴街道宝圣东路一巷225</t>
  </si>
  <si>
    <t>渝北区回兴街道宝圣东路一巷195号</t>
  </si>
  <si>
    <t>渝北区回兴街道宝圣东路一巷215号</t>
  </si>
  <si>
    <t>渝北区回兴街道宝圣东路一巷167号</t>
  </si>
  <si>
    <t>宝圣湖街道宝环路楼盘底商</t>
  </si>
  <si>
    <t>渝北区宝圣湖街道宝环路314号</t>
  </si>
  <si>
    <t>仙桃街道顺义路商业</t>
  </si>
  <si>
    <t>渝北区仙桃街道顺义路271号1幢、2幢、5幢</t>
  </si>
  <si>
    <t>渝北区仙桃街道顺义路271号3幢</t>
  </si>
  <si>
    <t>奔力酒店用品市场</t>
  </si>
  <si>
    <t>渝北区龙塔街道紫园路188号</t>
  </si>
  <si>
    <t>顺义路217号4幢商业</t>
  </si>
  <si>
    <t>渝北区仙桃街道顺义路217号4幢</t>
  </si>
  <si>
    <t>顺义路217号5幢一、二层商业</t>
  </si>
  <si>
    <t>渝北区仙桃街道顺义路217号5幢一层、二层</t>
  </si>
  <si>
    <t>阳光雅居配套商业</t>
  </si>
  <si>
    <t>渝北区悦来街道悦城路19号</t>
  </si>
  <si>
    <t>39宗商业</t>
  </si>
  <si>
    <t>渝北区悦来街道阳光雅居</t>
  </si>
  <si>
    <t>环湖雅居A区配套商业</t>
  </si>
  <si>
    <t>渝北区双凤桥街道桃源大道559号</t>
  </si>
  <si>
    <t>29宗商业</t>
  </si>
  <si>
    <t>渝北区双凤桥街道桃源大道559号附6号</t>
  </si>
  <si>
    <t>双龙西路二巷商业</t>
  </si>
  <si>
    <t>渝北区双龙湖街道双龙西路二巷6号</t>
  </si>
  <si>
    <t>7宗商业</t>
  </si>
  <si>
    <t>银鑫路8号商业</t>
  </si>
  <si>
    <t>渝北区双龙湖街道银鑫路8号</t>
  </si>
  <si>
    <t>12宗商业</t>
  </si>
  <si>
    <t>龙园大厦配套商业</t>
  </si>
  <si>
    <t>渝北区龙山街道天竺路201号</t>
  </si>
  <si>
    <t>9宗商业</t>
  </si>
  <si>
    <t>通达办公楼</t>
  </si>
  <si>
    <t>渝北区双龙湖街道胜利路64号1幢1</t>
  </si>
  <si>
    <t>两路街道双凤路商业</t>
  </si>
  <si>
    <t>渝北区两路街道双凤路55号1-6/1-7号</t>
  </si>
  <si>
    <t>渝北区两路街道义学路商业</t>
  </si>
  <si>
    <t>渝北区两路街道义学路10号1幢-1-1</t>
  </si>
  <si>
    <t>双龙湖街道龙永街商业</t>
  </si>
  <si>
    <t>渝北区双龙湖街道龙永街28号2幢</t>
  </si>
  <si>
    <t>渝北区双龙湖街道龙永街28号A幢</t>
  </si>
  <si>
    <t>渝北区双龙湖街道龙永街28号B幢-1-2</t>
  </si>
  <si>
    <t>渝北区双龙湖街道龙永街72号B幢1-22</t>
  </si>
  <si>
    <t>玉峰山镇玉峰村商业</t>
  </si>
  <si>
    <t>渝北区玉峰山镇玉峰村</t>
  </si>
  <si>
    <t>渝北区双龙湖街道商商业</t>
  </si>
  <si>
    <t>渝北区双龙湖街道翠湖路1幢2-1</t>
  </si>
  <si>
    <t>融创隐溪晓院配套商业</t>
  </si>
  <si>
    <t>渝北区仙桃街道港悦大道999号</t>
  </si>
  <si>
    <t>杨女士 13648339651</t>
  </si>
  <si>
    <t>115宗商业</t>
  </si>
  <si>
    <t>金石支路212号商业</t>
  </si>
  <si>
    <t>渝北区宝圣湖街道金石支路212号</t>
  </si>
  <si>
    <t>荣盛鹿山府配套商业</t>
  </si>
  <si>
    <t>渝北区双龙湖街道民丰路9号</t>
  </si>
  <si>
    <t>双凤桥街道桃源大道商业</t>
  </si>
  <si>
    <t>渝北区双凤桥街道桃源大道</t>
  </si>
  <si>
    <t>33宗商业</t>
  </si>
  <si>
    <t>双凤桥街道胜利路商业</t>
  </si>
  <si>
    <t>渝北区双凤桥街道胜利路95号</t>
  </si>
  <si>
    <t>仙桃街道金玉路商业</t>
  </si>
  <si>
    <t>渝北区仙桃街道金玉路6号</t>
  </si>
  <si>
    <t>广电大楼</t>
  </si>
  <si>
    <t>渝北区空港大道468号</t>
  </si>
  <si>
    <t>两路街道渝航路商业</t>
  </si>
  <si>
    <t>渝北区两路街道渝航路三巷1幢4单元1-4层</t>
  </si>
  <si>
    <t>双龙湖街道兰馨大道商业</t>
  </si>
  <si>
    <t>渝北区双龙湖街道兰馨大道16号1幢</t>
  </si>
  <si>
    <t>洛碛镇祥泰路商业</t>
  </si>
  <si>
    <t>渝北区洛碛镇祥泰路1号1、2、4、5幢商铺</t>
  </si>
  <si>
    <t>4宗商业</t>
  </si>
  <si>
    <t>双龙湖街道凯歌一支路商业</t>
  </si>
  <si>
    <t>渝北区双龙湖街道凯歌一支路6号2幢1-1</t>
  </si>
  <si>
    <t>石船镇农贸市场百货市场</t>
  </si>
  <si>
    <t>渝北区石船镇农贸市场百货市场</t>
  </si>
  <si>
    <t>石船镇农贸市场</t>
  </si>
  <si>
    <t>渝北区石船镇农贸市场</t>
  </si>
  <si>
    <t>兴隆镇南天门村商业</t>
  </si>
  <si>
    <t>渝北区兴隆镇南天门村</t>
  </si>
  <si>
    <t>龙溪街道柳荫街商业</t>
  </si>
  <si>
    <t>渝北区龙溪街道柳荫街75号C幢2-1</t>
  </si>
  <si>
    <t>渝北区龙溪街道柳荫街75号C幢1-1</t>
  </si>
  <si>
    <t>双龙湖街道五星路商业</t>
  </si>
  <si>
    <t>渝北区双龙湖街道五星路三巷44号</t>
  </si>
  <si>
    <t>双龙湖街道双龙大道商业</t>
  </si>
  <si>
    <t>渝北区双龙湖街道双龙大道283-299</t>
  </si>
  <si>
    <t>双龙湖街道建设路商业</t>
  </si>
  <si>
    <t>渝北区双龙湖街道建设路</t>
  </si>
  <si>
    <t>8宗商业</t>
  </si>
  <si>
    <t>双龙湖街道胜利路商业</t>
  </si>
  <si>
    <t>渝北区双龙湖街道胜利路91号1幢-2-1</t>
  </si>
  <si>
    <t>渝北区双龙湖街道胜利路140号1幢的1-1、2-2</t>
  </si>
  <si>
    <t>佳居花园配套商业</t>
  </si>
  <si>
    <t>渝北区龙山街道余松路501号佳居花园1幢2-3</t>
  </si>
  <si>
    <t>渝北区龙山街道余松路501号佳居花园1幢1-4</t>
  </si>
  <si>
    <t>石船农贸市场</t>
  </si>
  <si>
    <t>渝北区石船农贸市场1-23号（单号）、59-81（单号）、2号楼梯间、4-12号（双号）、石南街14、16、18号过道、20、22号</t>
  </si>
  <si>
    <t>洛碛祥泰路1号</t>
  </si>
  <si>
    <t>渝北区洛碛镇祥泰路1号3、6、14幢商铺</t>
  </si>
  <si>
    <t>两路街道汉渝路商业</t>
  </si>
  <si>
    <t>渝北区两路街道汉渝路38号</t>
  </si>
  <si>
    <t>36宗商业</t>
  </si>
  <si>
    <t>回兴街道高岩村商业</t>
  </si>
  <si>
    <t>渝北区回兴街道高岩村1幢1-6</t>
  </si>
  <si>
    <t>石船镇渝长东街商业</t>
  </si>
  <si>
    <t>渝北区石船镇渝长东街62号、64号、66号、68号</t>
  </si>
  <si>
    <t>侨苑世家配套商业</t>
  </si>
  <si>
    <t>渝北区回兴街道侨苑世家268号</t>
  </si>
  <si>
    <t>25宗商业</t>
  </si>
  <si>
    <t>两路街道渝航三巷商业</t>
  </si>
  <si>
    <t>渝北区两路街道渝航三巷46号7幢</t>
  </si>
  <si>
    <t>江北区塔坪35号1单元1层商场</t>
  </si>
  <si>
    <t>江北区塔平正街35号A</t>
  </si>
  <si>
    <t>渝北区双龙湖街道双龙大道64号</t>
  </si>
  <si>
    <t>渝北区两路街道双凤路</t>
  </si>
  <si>
    <t>渝北区双龙湖街道双龙大道38号1幢2-1</t>
  </si>
  <si>
    <t>双龙湖街道龙达街支巷商业</t>
  </si>
  <si>
    <t>渝北区双龙湖街道龙达街支巷46-76号1幢1-2层</t>
  </si>
  <si>
    <t>龙塔街道龙越路商业</t>
  </si>
  <si>
    <t>渝北区龙塔街道龙越路16号附1号1幢2-1</t>
  </si>
  <si>
    <t>学府佳园E幢商业</t>
  </si>
  <si>
    <t>渝北区回兴街道宝圣大道551号学府佳园E幢</t>
  </si>
  <si>
    <t>龙溪街道松桥路商业</t>
  </si>
  <si>
    <t>渝北区龙溪街道松桥路</t>
  </si>
  <si>
    <t>21宗商业</t>
  </si>
  <si>
    <t>龙溪街道金龙路商业</t>
  </si>
  <si>
    <t>渝北区龙溪街道金龙路</t>
  </si>
  <si>
    <t>26宗商业</t>
  </si>
  <si>
    <t>贵州省遵义市湄潭商业</t>
  </si>
  <si>
    <t>贵州省遵义市湄潭县湄江街道仙谷路马山路口5#、6#楼2-1号</t>
  </si>
  <si>
    <t>茨竹镇商业</t>
  </si>
  <si>
    <t>渝北区茨竹镇竹园路57号</t>
  </si>
  <si>
    <t>渝北区双龙湖街道双龙大道163号A幢2-1</t>
  </si>
  <si>
    <t>渝北区双龙湖街道双龙大道163号A幢3-1</t>
  </si>
  <si>
    <t>渝北区统景镇景奇路</t>
  </si>
  <si>
    <t>渝北区统景镇景奇路104号1幢1层</t>
  </si>
  <si>
    <t>渝北区龙溪街道红石路（重庆航天职业技术学院旁）</t>
  </si>
  <si>
    <t>渝北区两路街道渝航路39号附1、2、3号，39号2，131号附3号、附4号</t>
  </si>
  <si>
    <t>龙塔街道商业</t>
  </si>
  <si>
    <t>渝北区龙塔街道民安大道469号</t>
  </si>
  <si>
    <t>双龙湖街道横街商业</t>
  </si>
  <si>
    <t>渝北区双龙湖街道横街11号</t>
  </si>
  <si>
    <t>双凤桥街道义学路商业</t>
  </si>
  <si>
    <t>渝北区双凤桥街道义学路10号1幢1-3</t>
  </si>
  <si>
    <t>龙溪街道新南路52号商业</t>
  </si>
  <si>
    <t>渝北区龙溪街道新南路52号B幢1-1附2</t>
  </si>
  <si>
    <t>回兴街道高岩支路商业</t>
  </si>
  <si>
    <t>渝北区回兴街道高岩支路1幢1-29</t>
  </si>
  <si>
    <t>贵州省遵义市湄潭县商业</t>
  </si>
  <si>
    <t>贵州省遵义市湄潭县湄江街道仙谷路马山路口3#、4#楼二楼2-3号</t>
  </si>
  <si>
    <t>渝北区双龙湖街道胜利路150号1幢1-2层-1</t>
  </si>
  <si>
    <t>渝北区龙溪街道松桥路129号1幢2-1</t>
  </si>
  <si>
    <t>洛碛镇渝东新区商业</t>
  </si>
  <si>
    <t>渝北区洛碛镇渝东新区2幢1商铺</t>
  </si>
  <si>
    <t>双凤桥街道汉渝路商业</t>
  </si>
  <si>
    <t>渝北区双凤桥街道汉渝路一巷31号3幢-1-2</t>
  </si>
  <si>
    <t>渝北区双龙湖街道双龙大道54号1幢1-3层</t>
  </si>
  <si>
    <t>贵州省遵义市湄潭县湄江街道仙谷路马山路口3#、4#楼二楼2-2号</t>
  </si>
  <si>
    <t>双龙湖街道翠湖路商业</t>
  </si>
  <si>
    <t>渝北区双龙湖街道翠湖路267号</t>
  </si>
  <si>
    <t>亚太大厦AB幢办公</t>
  </si>
  <si>
    <t>渝北区龙溪街道红石路126号亚太大厦AB幢2-3</t>
  </si>
  <si>
    <t>双龙湖街道翠湖支路商业</t>
  </si>
  <si>
    <t>渝北区双龙湖街道翠湖支路66号1幢2-1</t>
  </si>
  <si>
    <t>两路街道建设路商业</t>
  </si>
  <si>
    <t>渝北区两路街道建设路35号</t>
  </si>
  <si>
    <t>渝北区双龙湖街道胜利路150号1幢1-1</t>
  </si>
  <si>
    <t>茨竹镇竹峰路商业</t>
  </si>
  <si>
    <t>渝北区茨竹镇竹峰路88号</t>
  </si>
  <si>
    <t>学府佳园A幢配套商业</t>
  </si>
  <si>
    <t>渝北区回兴街道宝圣大道551号学府佳园A幢</t>
  </si>
  <si>
    <t>渝北区双龙湖街道双龙大道292号1幢</t>
  </si>
  <si>
    <t>石坪镇石坪北路商业</t>
  </si>
  <si>
    <t>渝北区石坪镇石坪北路</t>
  </si>
  <si>
    <t>双龙湖街道龙平街商业</t>
  </si>
  <si>
    <t>渝北区双龙湖街道龙平街2号</t>
  </si>
  <si>
    <t>渝北区双龙湖街道双龙大道294号1幢1单元1-1-1</t>
  </si>
  <si>
    <t>双龙湖街道龙发街商业</t>
  </si>
  <si>
    <t>渝北区双龙湖街道龙发街17号</t>
  </si>
  <si>
    <t>龙溪街道新南路52号东界龙湖临街商业</t>
  </si>
  <si>
    <t>渝北区龙溪街道新南路52号东界龙湖1幢1-1附1</t>
  </si>
  <si>
    <t>渝北区两路街道渝航路三巷1号3幢</t>
  </si>
  <si>
    <t>渝北区双龙湖街道龙升南街20号1幢1-13、2-3</t>
  </si>
  <si>
    <t>沙坪坝正街8号商场</t>
  </si>
  <si>
    <t>沙坪坝区沙坪坝正街8号附6号第三层</t>
  </si>
  <si>
    <t>15宗商业</t>
  </si>
  <si>
    <t>渝北区龙溪街道金龙路101号</t>
  </si>
  <si>
    <t>渝北区两路街道渝航路三巷3、5、7、46号</t>
  </si>
  <si>
    <t>渝北区龙溪街道松桥路169号</t>
  </si>
  <si>
    <t>渝北区龙溪街道金龙路97号1-1、1-2、1-3</t>
  </si>
  <si>
    <t>渝北区两路街道渝航路153、157、159、161号</t>
  </si>
  <si>
    <t>悦来街道悦城路商业</t>
  </si>
  <si>
    <t>渝北区悦来街道悦城路22号附2号</t>
  </si>
  <si>
    <t>两路街道商业</t>
  </si>
  <si>
    <t>渝北区两路街道191号</t>
  </si>
  <si>
    <t>兴隆镇渝兴路商业</t>
  </si>
  <si>
    <t>渝北区兴隆镇渝兴路321号1层</t>
  </si>
  <si>
    <t>渝北区回兴街道高岩支路100号</t>
  </si>
  <si>
    <t>学府佳园D幢配套商业</t>
  </si>
  <si>
    <t>渝北区回兴街道宝圣大道551号学府佳园D幢</t>
  </si>
  <si>
    <t>统景镇景富路商业</t>
  </si>
  <si>
    <t>渝北区统景镇景富路</t>
  </si>
  <si>
    <t>学府佳园B幢配套商业</t>
  </si>
  <si>
    <t>渝北区回兴街道宝圣大道551号学府佳园B幢</t>
  </si>
  <si>
    <t>渝北区两路街道汉渝路71号附3号、附4号</t>
  </si>
  <si>
    <t>木耳镇商业</t>
  </si>
  <si>
    <t>渝北区木耳镇商业</t>
  </si>
  <si>
    <t>渝北区双龙湖街道双龙大道156号</t>
  </si>
  <si>
    <t>渝北区双龙湖街道双龙大道128号</t>
  </si>
  <si>
    <t>渝北区双龙湖街道双龙大道130号</t>
  </si>
  <si>
    <t>兴隆镇商业</t>
  </si>
  <si>
    <t>渝北区兴隆镇兴隆街57、59、65号</t>
  </si>
  <si>
    <t>两路街道金航路商业</t>
  </si>
  <si>
    <t>渝北区两路街道金航路70号</t>
  </si>
  <si>
    <t>渝北区双龙湖街道双龙大道292号1幢1-1</t>
  </si>
  <si>
    <t>洛碛镇安庆街商业</t>
  </si>
  <si>
    <t>渝北区洛碛镇安庆街11号</t>
  </si>
  <si>
    <t>渝北区两路街道渝航路三巷15号1幢1/2-1</t>
  </si>
  <si>
    <t>金港国际商业</t>
  </si>
  <si>
    <t>渝北区两路街道滨港路73号附2号</t>
  </si>
  <si>
    <t>渝北区龙溪街道金龙路97号1幢2单元1-2</t>
  </si>
  <si>
    <t>石船镇商业</t>
  </si>
  <si>
    <t>渝北区石船镇街道20号</t>
  </si>
  <si>
    <t>渝北区龙兴镇龙华路252号</t>
  </si>
  <si>
    <t>双龙湖街道龙顺街商业</t>
  </si>
  <si>
    <t>渝北区双龙湖街道龙顺街37号1幢2-1-1</t>
  </si>
  <si>
    <t>双龙湖街道龙祥街商业</t>
  </si>
  <si>
    <t>渝北区双龙湖街道龙祥街6号1幢1-2</t>
  </si>
  <si>
    <t>渝北区双龙湖街道胜利路170号附3号</t>
  </si>
  <si>
    <t>渝北区双龙湖街道双龙大道53号A幢1-1</t>
  </si>
  <si>
    <t>渝北区茨竹镇竹峰路290号</t>
  </si>
  <si>
    <t>统景镇景正路商业</t>
  </si>
  <si>
    <t>渝北区统景镇景正路16、22、34号</t>
  </si>
  <si>
    <t>双凤桥街道渝航路商业</t>
  </si>
  <si>
    <t>渝北区双凤桥街道渝航路3号1幢1层</t>
  </si>
  <si>
    <t>双龙湖街道龙昌街商业</t>
  </si>
  <si>
    <t>渝北区双龙湖街道龙昌街136、138、140号</t>
  </si>
  <si>
    <t>茨竹镇中河街商业</t>
  </si>
  <si>
    <t>渝北区茨竹镇中河街254、258、260号</t>
  </si>
  <si>
    <t>石船镇石南街商业</t>
  </si>
  <si>
    <t>渝北区石船镇石南街4号1幢1-1</t>
  </si>
  <si>
    <t>渝北区两路街道汉渝路62号一幢</t>
  </si>
  <si>
    <t>双凤桥街道渝长路商业</t>
  </si>
  <si>
    <t>渝北区双凤桥街道渝长路1幢1-2</t>
  </si>
  <si>
    <t>渝北区双凤桥街道渝航路121号1幢一层</t>
  </si>
  <si>
    <t>渝北区统景镇景富路13号</t>
  </si>
  <si>
    <t>两路街道胜利路商业</t>
  </si>
  <si>
    <t>渝北区两路街道胜利路164号</t>
  </si>
  <si>
    <t>石船镇石统街商业</t>
  </si>
  <si>
    <t>渝北区石船镇石统街1幢1-1</t>
  </si>
  <si>
    <t>双凤桥街道双凤路商业</t>
  </si>
  <si>
    <t>渝北区双凤桥街道双凤路215号</t>
  </si>
  <si>
    <t>渝北区双龙湖街道五星路一巷7号1-25</t>
  </si>
  <si>
    <t>渝北区石船镇渝长东街149号</t>
  </si>
  <si>
    <t>双龙湖街道锦湖路商业</t>
  </si>
  <si>
    <t>渝北区双龙湖街道锦湖路42号</t>
  </si>
  <si>
    <t>渝北区石船镇石南街4号</t>
  </si>
  <si>
    <t>渝北区双龙湖街道龙祥街2号1幢1-3</t>
  </si>
  <si>
    <t>石船镇石船中街商业</t>
  </si>
  <si>
    <t>渝北区石船镇石船中街11号</t>
  </si>
  <si>
    <t>渝北区两路街道胜利路186号</t>
  </si>
  <si>
    <t>兴隆镇兴隆街道商业</t>
  </si>
  <si>
    <t>渝北区兴隆镇兴隆街道22、24号1-1</t>
  </si>
  <si>
    <t>渝北区双龙湖街道凯歌一支路6号1幢1-1</t>
  </si>
  <si>
    <t>兴隆镇兴隆街商业</t>
  </si>
  <si>
    <t>渝北区兴隆镇兴隆街26、28号</t>
  </si>
  <si>
    <t>四川省邻水县中奥北城金街商业</t>
  </si>
  <si>
    <t>四川省邻水县鼎屏镇人民路北段84号C1-9号（达邻大道125号）</t>
  </si>
  <si>
    <t>海德福苑商业</t>
  </si>
  <si>
    <t>渝北区回兴街道兴科五路162号附21号海德福苑1幢1-14</t>
  </si>
  <si>
    <t>渝北区回兴街道兴科五路162号附21号海德福苑1幢1-15</t>
  </si>
  <si>
    <t>渝北区双龙湖街道凯歌一支路6号1幢1-2</t>
  </si>
  <si>
    <t>渝北区两路农贸市场</t>
  </si>
  <si>
    <t>渝北区两路街道胜利路95号菜市场一楼</t>
  </si>
  <si>
    <t>渝北区双龙市场</t>
  </si>
  <si>
    <t>渝北区双龙湖街道北湖路双龙市场87号1幢1-20</t>
  </si>
  <si>
    <t>王家街道天子路商业</t>
  </si>
  <si>
    <t>渝北区王家街道天子路62号1-1、1-2</t>
  </si>
  <si>
    <t>双凤桥街道双凤支路商业</t>
  </si>
  <si>
    <t>渝北区双凤桥街道双凤支路6幢1-2</t>
  </si>
  <si>
    <t>双龙湖街道北湖支路商业</t>
  </si>
  <si>
    <t>渝北区双龙湖街道北湖支路57号1幢1-4</t>
  </si>
  <si>
    <t>渝北区双龙湖街道双龙大道163号A幢1-11</t>
  </si>
  <si>
    <t>双龙湖双龙大道商业</t>
  </si>
  <si>
    <t>渝北区双龙湖街道双龙大道163号A幢1-8</t>
  </si>
  <si>
    <t>渝北区双龙湖街道双龙大道163号A幢1-9</t>
  </si>
  <si>
    <t>渝北区双龙湖街道双龙大道163号A幢1-10</t>
  </si>
  <si>
    <t>渝北区双龙湖街道双龙大道163号A幢1-12</t>
  </si>
  <si>
    <t>木鱼石花园配套商业</t>
  </si>
  <si>
    <t>渝北区回兴街道双湖路</t>
  </si>
  <si>
    <t>大湾镇文星路商业</t>
  </si>
  <si>
    <t>渝北区大湾镇文星路58、60号</t>
  </si>
  <si>
    <t>渝北区双龙湖街道龙顺街58号1幢1-4</t>
  </si>
  <si>
    <t>渝北区双凤桥街道渝航路160号1幢1-4</t>
  </si>
  <si>
    <t>龙溪街道润都7号商业</t>
  </si>
  <si>
    <t>渝北区龙溪街道红叶路27号附5号润都7号2幢1-商业</t>
  </si>
  <si>
    <t>回兴街道宝桐路商业</t>
  </si>
  <si>
    <t>渝北区回兴街道宝桐路203号3幢1-7</t>
  </si>
  <si>
    <t>渝北区双凤桥街道双凤支路6幢1-4</t>
  </si>
  <si>
    <t>宝圣湖街道宝桐路商业</t>
  </si>
  <si>
    <t>渝北区宝圣湖街道宝桐路205号附8号</t>
  </si>
  <si>
    <t>渝北区双龙湖街道龙发街38号</t>
  </si>
  <si>
    <t>渝北区双龙湖街道凯歌一支路6号1幢1-3</t>
  </si>
  <si>
    <t>渝北区双龙湖街道龙昌街104号1幢1-4</t>
  </si>
  <si>
    <t>富力湾商业</t>
  </si>
  <si>
    <t>渝北区回兴街道食品城大道57号</t>
  </si>
  <si>
    <t>1宗商业</t>
  </si>
  <si>
    <t>渝北区双龙湖街道胜利路170-2号</t>
  </si>
  <si>
    <t>渝北区双龙湖街道胜利路家属院（农贸市场一楼）</t>
  </si>
  <si>
    <t>渝北区回兴街道宝桐路203号3幢1-8</t>
  </si>
  <si>
    <t>渝北区双龙湖街道龙顺街62号1-6</t>
  </si>
  <si>
    <t>宝圣湖街道兴科一路商业</t>
  </si>
  <si>
    <t>渝北区宝圣湖街道兴科一路197号</t>
  </si>
  <si>
    <t>木耳镇万寿路商业</t>
  </si>
  <si>
    <t>渝北区木耳镇万寿路83号</t>
  </si>
  <si>
    <t>渝北区双龙湖街道胜利路170-3号</t>
  </si>
  <si>
    <t>双龙湖街道北湖路商业</t>
  </si>
  <si>
    <t>渝北区双龙湖街道北湖路87号西楼幢1-1</t>
  </si>
  <si>
    <t>渝北区石船镇渝长东街2号</t>
  </si>
  <si>
    <t>统景镇景御临路商业</t>
  </si>
  <si>
    <t>渝北区统景镇景御临路15号</t>
  </si>
  <si>
    <t>两路街道双凤路三巷商业</t>
  </si>
  <si>
    <t>渝北区两路街道双凤路三巷6号1幢</t>
  </si>
  <si>
    <t>龙兴镇天龙路商业</t>
  </si>
  <si>
    <t>渝北区龙兴镇天龙路146号</t>
  </si>
  <si>
    <t>渝北区两路街道胜利路170-1号</t>
  </si>
  <si>
    <t>渝北区两路街道胜利路95号农贸市场一楼</t>
  </si>
  <si>
    <t>渝北区两路街道胜利路95号农贸市场</t>
  </si>
  <si>
    <t>龙溪街道松树桥中学旁商业</t>
  </si>
  <si>
    <t>渝北区龙溪街道松树桥中学旁</t>
  </si>
  <si>
    <t>渝北区两路街道渝航路39号</t>
  </si>
  <si>
    <t>渝北区两路街道胜利路95号</t>
  </si>
  <si>
    <t>金易上品源商业</t>
  </si>
  <si>
    <t>渝北区双凤桥街道空港大道333号</t>
  </si>
  <si>
    <t>环湖雅居B区配套商业</t>
  </si>
  <si>
    <t>渝北区双凤桥街道民秀路1号</t>
  </si>
  <si>
    <t>王老师/陈老师61886836</t>
  </si>
  <si>
    <t>迎祥雅居配套商业</t>
  </si>
  <si>
    <t>渝北区洛碛镇迎祥路24号附1号</t>
  </si>
  <si>
    <t>郭老师61886836</t>
  </si>
  <si>
    <t>玉坪雅居配套商业</t>
  </si>
  <si>
    <t>渝北区玉峰山镇石坪东路113号</t>
  </si>
  <si>
    <t>御景雅居配套商业</t>
  </si>
  <si>
    <t>渝北区统景镇景御路199号</t>
  </si>
  <si>
    <t>全民健身中心</t>
  </si>
  <si>
    <t>渝北区博汇路9号</t>
  </si>
  <si>
    <t>孙品杰17782078737</t>
  </si>
  <si>
    <t>渝北体育馆</t>
  </si>
  <si>
    <t>双龙湖街道兰馨大道16号1幢</t>
  </si>
  <si>
    <t>空港经济公司</t>
  </si>
  <si>
    <t>碧湖园配套商业</t>
  </si>
  <si>
    <t>渝北区双凤桥街道碧湖路8号</t>
  </si>
  <si>
    <t>尹女士 18875159839</t>
  </si>
  <si>
    <t>福安居配套商业</t>
  </si>
  <si>
    <t>渝北区双凤桥街道空港西路22号</t>
  </si>
  <si>
    <t>蓝领公寓配套商业</t>
  </si>
  <si>
    <t>渝北区双凤桥街道长凯路536号</t>
  </si>
  <si>
    <t>商业商住</t>
  </si>
  <si>
    <t>渝北区回兴街道住宅</t>
  </si>
  <si>
    <t>渝北区回兴街道原果园新村1社茂兴商住楼A栋</t>
  </si>
  <si>
    <t>渝北区回兴街道双湖路261号天工琴露园邻儒居B幢3-2-4</t>
  </si>
  <si>
    <t>渝北区回兴街道金兰路9号琉璃阳光1幢2-12</t>
  </si>
  <si>
    <t>龙塔街道公寓</t>
  </si>
  <si>
    <t>渝北区龙塔街道紫荆路169号1幢负1至3层</t>
  </si>
  <si>
    <t>白鹤林小区住宅</t>
  </si>
  <si>
    <t>渝北区龙溪街道金龙路268号白鹤林小区7幢1-2-2</t>
  </si>
  <si>
    <t>渝北区龙溪街道金龙路268号白鹤林小区7幢2-2-1</t>
  </si>
  <si>
    <t>新城丽都小区住宅</t>
  </si>
  <si>
    <t>渝北区龙山街道72号新城丽都1幢1-15-9</t>
  </si>
  <si>
    <t>龙脊路80号房屋2单元3-3</t>
  </si>
  <si>
    <t>渝北区龙溪街道龙脊路80号A幢1-9-4</t>
  </si>
  <si>
    <t>健康家园住宅</t>
  </si>
  <si>
    <t>渝北区龙溪街道天竺路300号6幢1-2-4</t>
  </si>
  <si>
    <t>玉峰山镇杨柳村住宅</t>
  </si>
  <si>
    <t>渝北区玉峰山镇杨柳村</t>
  </si>
  <si>
    <t>玉峰山镇旱土村住宅</t>
  </si>
  <si>
    <t>渝北区玉峰山镇旱土公路口</t>
  </si>
  <si>
    <t>亚太大厦AB幢</t>
  </si>
  <si>
    <t>渝北区龙溪街道红石路126号亚太大厦AB幢2-2</t>
  </si>
  <si>
    <t>石船镇石南街住宅</t>
  </si>
  <si>
    <t>8宗商业商住</t>
  </si>
  <si>
    <t>恒大公寓</t>
  </si>
  <si>
    <t>渝北区仙桃街道兰馨大道8号/龙溪街道红锦大道88号</t>
  </si>
  <si>
    <t>23宗公寓</t>
  </si>
  <si>
    <t>富力湾</t>
  </si>
  <si>
    <t>4宗公寓</t>
  </si>
  <si>
    <t>蓝光未来城86亩</t>
  </si>
  <si>
    <t>渝北区木耳镇逸秀路1号</t>
  </si>
  <si>
    <t>191宗住房</t>
  </si>
  <si>
    <t>荣盛鹿山府</t>
  </si>
  <si>
    <t>152宗住房</t>
  </si>
  <si>
    <t>爱普新鸿府</t>
  </si>
  <si>
    <t>渝北区宝圣湖街道宝石路188号</t>
  </si>
  <si>
    <t>黄先生 18580872906</t>
  </si>
  <si>
    <t>107宗住房</t>
  </si>
  <si>
    <t>融创隐溪晓院</t>
  </si>
  <si>
    <t>54宗住房</t>
  </si>
  <si>
    <t>佳源云上之城</t>
  </si>
  <si>
    <t>渝北区木耳镇空港航空小镇</t>
  </si>
  <si>
    <t>108宗住房</t>
  </si>
  <si>
    <t>合能渝玥府</t>
  </si>
  <si>
    <t>渝北区龙溪街道金龙路181号</t>
  </si>
  <si>
    <t>23宗住房</t>
  </si>
  <si>
    <t>东原香山五期</t>
  </si>
  <si>
    <t>渝北区宝圣湖街道宝圣支路90号</t>
  </si>
  <si>
    <t>29宗住房</t>
  </si>
  <si>
    <t>海伦堡玖悦府</t>
  </si>
  <si>
    <t>渝北区木耳镇观湖路98号</t>
  </si>
  <si>
    <t>22宗住房</t>
  </si>
  <si>
    <t>统景镇景御路住宅</t>
  </si>
  <si>
    <t>渝北区统景镇景御路11号</t>
  </si>
  <si>
    <t>龙溪街道金龙路住宅</t>
  </si>
  <si>
    <t>渝北区龙溪街道金龙路121号</t>
  </si>
  <si>
    <t>25宗住房</t>
  </si>
  <si>
    <t>两路街道渝航路住宅</t>
  </si>
  <si>
    <t>渝北区两路街道渝航路三巷1号6幢</t>
  </si>
  <si>
    <t>两路街道双凤路住宅</t>
  </si>
  <si>
    <t>渝北区两路街道双凤路98号</t>
  </si>
  <si>
    <t>13宗住房</t>
  </si>
  <si>
    <t>两路街道渝长路住宅</t>
  </si>
  <si>
    <t>渝北区两路街道渝长路16号</t>
  </si>
  <si>
    <t>双凤桥街道胜利路住宅</t>
  </si>
  <si>
    <t>渝北区双凤桥街道胜利路</t>
  </si>
  <si>
    <t>9宗住房</t>
  </si>
  <si>
    <t>茨竹镇住宅</t>
  </si>
  <si>
    <t>大湾镇住宅</t>
  </si>
  <si>
    <t>渝北区大湾镇高嘴镇第1幢</t>
  </si>
  <si>
    <t>渝北区茨竹镇中河街</t>
  </si>
  <si>
    <t>4宗住房</t>
  </si>
  <si>
    <t>木耳镇住宅</t>
  </si>
  <si>
    <t>渝北区木耳镇住房</t>
  </si>
  <si>
    <t>统景镇住宅</t>
  </si>
  <si>
    <t>渝北区统景镇景同路119号1幢1-119#</t>
  </si>
  <si>
    <t>石船镇住宅</t>
  </si>
  <si>
    <t>渝北区石船镇梅溪街</t>
  </si>
  <si>
    <t>两路街道胜利路住宅</t>
  </si>
  <si>
    <t>渝北区两路街道胜利路92号1幢</t>
  </si>
  <si>
    <t>双龙湖街道渝航路住宅</t>
  </si>
  <si>
    <t>渝北区双龙湖街道渝航路三巷</t>
  </si>
  <si>
    <t>5宗住房</t>
  </si>
  <si>
    <t>同德村同德苗圃住宅</t>
  </si>
  <si>
    <t>渝北区王家街道同德村同德苗圃</t>
  </si>
  <si>
    <t>渝北区两路街道渝航路18、20、22、24号</t>
  </si>
  <si>
    <t>双龙湖街道龙裕街住宅</t>
  </si>
  <si>
    <t>渝北区双龙湖街道龙裕街20号、22号、24号、26号32号1幢1-2-2</t>
  </si>
  <si>
    <t>两路街道汉渝路住宅</t>
  </si>
  <si>
    <t>渝北区两路街道汉渝路76号</t>
  </si>
  <si>
    <t>3宗住房</t>
  </si>
  <si>
    <t>渝北区两路街道双凤路68号2幢</t>
  </si>
  <si>
    <t>渝北区两路街道双凤路140号</t>
  </si>
  <si>
    <t>双龙湖街道龙顺街住宅</t>
  </si>
  <si>
    <t>渝北区双龙湖街道龙顺街37号1幢2-2-1</t>
  </si>
  <si>
    <t>双龙湖街道凯歌一支路住宅</t>
  </si>
  <si>
    <t>渝北区双龙湖街道凯歌一支路6号1幢1单元3-2-2</t>
  </si>
  <si>
    <t>渝北区双龙湖街道凯歌一支路6号1幢3-2-1</t>
  </si>
  <si>
    <t>渝北区双龙湖街道凯歌一支路6号1幢1单元1-2-2</t>
  </si>
  <si>
    <t>古路镇住宅</t>
  </si>
  <si>
    <t>渝北区古路镇古路街38号</t>
  </si>
  <si>
    <t>渝北区两路街道胜利路164号1幢1-1</t>
  </si>
  <si>
    <t>石坪镇住宅</t>
  </si>
  <si>
    <t>渝北区石坪镇街道</t>
  </si>
  <si>
    <t>渝北区龙溪街道亚太大厦AB幢</t>
  </si>
  <si>
    <t>渝北区龙溪街道红石路126号亚太大厦AB幢A-9-6</t>
  </si>
  <si>
    <t>双龙湖街道双龙大道住宅</t>
  </si>
  <si>
    <t>渝北区双龙湖街道双龙大道156号1幢1-7-1</t>
  </si>
  <si>
    <t>宝圣湖街道渝航路住宅</t>
  </si>
  <si>
    <t>渝北区宝圣湖街道渝航路三巷50号8幢2-8-1</t>
  </si>
  <si>
    <t>渝北区龙溪街道红石路126号亚太大厦AB幢B-9-6</t>
  </si>
  <si>
    <t>渝北区统景镇景正街路8号1单元6-2</t>
  </si>
  <si>
    <t>渝北区统景镇景正街路8号1单元7-2</t>
  </si>
  <si>
    <t>双龙湖街道飞湖路住宅</t>
  </si>
  <si>
    <t>渝北区双龙湖街道飞湖路61号2-1</t>
  </si>
  <si>
    <t>渝北区两路街道胜利路11号4幢6-2号</t>
  </si>
  <si>
    <t>渝北区两路街道渝航路三巷10号2幢1-1-1</t>
  </si>
  <si>
    <t>渝北区两路街道渝航路二巷8号3-1</t>
  </si>
  <si>
    <t>渝北区双凤桥街道胜利路150号2幢1-1-2</t>
  </si>
  <si>
    <t>渝北区木耳镇万寿街82号</t>
  </si>
  <si>
    <t>回兴街道宝圣西路住宅</t>
  </si>
  <si>
    <t>渝北区回兴街道宝圣西路337号3幢4-1-3</t>
  </si>
  <si>
    <t>渝北区两路街道渝航路二巷8号1幢2-2</t>
  </si>
  <si>
    <t>渝北区两路街道渝航路二巷8号1幢4-2</t>
  </si>
  <si>
    <t>渝北区两路街道渝航路二巷8号1幢5-2</t>
  </si>
  <si>
    <t>渝北区两路街道渝航路三巷10号2幢1-7-4</t>
  </si>
  <si>
    <t>渝北区双凤桥街道胜利路150号1幢1-5-1</t>
  </si>
  <si>
    <t>双龙湖街道翠湖路住宅</t>
  </si>
  <si>
    <t>渝北区双龙湖街道翠湖路一巷13号1幢4-4-3</t>
  </si>
  <si>
    <t>渝北区双龙湖街道翠湖路一巷13号1幢1-8-2</t>
  </si>
  <si>
    <t>渝北区古路镇街道</t>
  </si>
  <si>
    <t>渝北区两路街道渝航路15号二楼2-1</t>
  </si>
  <si>
    <t>渝北区两路街道渝航路15号二楼2-2</t>
  </si>
  <si>
    <t>公寓</t>
  </si>
  <si>
    <t>临空智能制造产业园宿舍</t>
  </si>
  <si>
    <t>渝北区双凤桥街道朗月路6号</t>
  </si>
  <si>
    <t>蓝领公寓</t>
  </si>
  <si>
    <t>厂房</t>
  </si>
  <si>
    <t>回兴街道银锦路99号厂房</t>
  </si>
  <si>
    <t>渝北区回兴街道银锦路99号6、7号厂房</t>
  </si>
  <si>
    <t>凌峰食品厂</t>
  </si>
  <si>
    <t>渝北区宝圣湖街道上湾路20号</t>
  </si>
  <si>
    <t>前沿产业园（一期）标准厂房</t>
  </si>
  <si>
    <t>渝北区玉峰山镇桐桂大道3号</t>
  </si>
  <si>
    <t>丰先生 15192825382</t>
  </si>
  <si>
    <t>临空智能制造产业园</t>
  </si>
  <si>
    <t>临空智能制造产业园三期3号高层</t>
  </si>
  <si>
    <t>渝北区双凤桥街道空港东路289号</t>
  </si>
  <si>
    <t>禄欣祥厂房</t>
  </si>
  <si>
    <t>渝北区双凤桥街道翔宇路36号</t>
  </si>
  <si>
    <t>A129号地块厂房</t>
  </si>
  <si>
    <t>渝北区双凤桥街道空港东路20号</t>
  </si>
  <si>
    <t>停车场</t>
  </si>
  <si>
    <t>时装小镇生态停车场</t>
  </si>
  <si>
    <t>渝北区回兴街道时装小镇</t>
  </si>
  <si>
    <t>同茂货运停车场</t>
  </si>
  <si>
    <t>渝北区仙桃街道同茂大桥西桥头北侧</t>
  </si>
  <si>
    <t>中央公园停车场</t>
  </si>
  <si>
    <t>渝北区仙桃街道中央公园北侧停车场</t>
  </si>
  <si>
    <t>两港南路生态停车场</t>
  </si>
  <si>
    <t>渝北区双龙湖街道两港南路生态停车场</t>
  </si>
  <si>
    <t>双兰停车场</t>
  </si>
  <si>
    <t>渝北区双龙湖街道兰桂大道67号</t>
  </si>
  <si>
    <t>新城路停车场</t>
  </si>
  <si>
    <t>渝北区仙桃街道新城路</t>
  </si>
  <si>
    <t>食品城宝环东路货运停车场</t>
  </si>
  <si>
    <t>渝北区宝圣湖街道食品城宝环东路货运停车场</t>
  </si>
  <si>
    <t>35个货车位</t>
  </si>
  <si>
    <t>F74-3社会停车场</t>
  </si>
  <si>
    <t>渝北区中央公园东路298号附1号社会停车场</t>
  </si>
  <si>
    <t>F86-2社会停车场</t>
  </si>
  <si>
    <t>渝北区回兴街道和意路18号</t>
  </si>
  <si>
    <t>食品城B14-2停车场</t>
  </si>
  <si>
    <t>渝北区宝圣湖街道食品城</t>
  </si>
  <si>
    <t>睦邻路露天停车场</t>
  </si>
  <si>
    <t>渝北区仙桃街道睦邻路</t>
  </si>
  <si>
    <t>汀香树停车场</t>
  </si>
  <si>
    <t>渝北区回兴街道汀香树停车场</t>
  </si>
  <si>
    <t>黄桷坪停车场</t>
  </si>
  <si>
    <t>渝北区回兴街道黄桷坪Ga413</t>
  </si>
  <si>
    <t>观音公园停车场</t>
  </si>
  <si>
    <t>渝北区仙桃街道桂馥二支路</t>
  </si>
  <si>
    <t>奔力酒店旁停车场</t>
  </si>
  <si>
    <t>渝北区龙塔街道紫园路188号旁</t>
  </si>
  <si>
    <t>凯歌三支路货运停车场</t>
  </si>
  <si>
    <t>渝北区回兴街道凯歌三支路龙福驾校旁</t>
  </si>
  <si>
    <t>双凤桥枢纽站停车场</t>
  </si>
  <si>
    <t>渝北区双凤桥街道双凤桥枢纽站旁</t>
  </si>
  <si>
    <t>停车楼</t>
  </si>
  <si>
    <t>两路智能停车楼</t>
  </si>
  <si>
    <t>A061-2地块停车楼</t>
  </si>
  <si>
    <t>渝北区双凤桥街道碧湖路10号</t>
  </si>
  <si>
    <t>车库/车位</t>
  </si>
  <si>
    <t>行政服务中心车库</t>
  </si>
  <si>
    <t>桂馥家园车库</t>
  </si>
  <si>
    <t>渝北区双龙湖街道桂馥二支路18号</t>
  </si>
  <si>
    <t>新都花园车库</t>
  </si>
  <si>
    <t>渝北区仙桃街道腾芳大道275号</t>
  </si>
  <si>
    <t>金石小区车库</t>
  </si>
  <si>
    <t>渝北区回兴街道宝环路346号车库-2-车库</t>
  </si>
  <si>
    <t>睦邻路邻里中心-车库</t>
  </si>
  <si>
    <t>渝北区仙桃街道睦邻路162号车库</t>
  </si>
  <si>
    <t>渝北档案馆车库</t>
  </si>
  <si>
    <t>森柯香榆园一期车库</t>
  </si>
  <si>
    <t>渝北区回兴街道康城路3号</t>
  </si>
  <si>
    <t>市民服务中心车库</t>
  </si>
  <si>
    <t>富兴苑二期车库</t>
  </si>
  <si>
    <t>渝北区回兴街道富兴苑二期车库</t>
  </si>
  <si>
    <t>侨苑世家车库</t>
  </si>
  <si>
    <t>渝北区回兴街道双湖路268号侨苑世家车库</t>
  </si>
  <si>
    <t>森柯香榆园二期地下车库</t>
  </si>
  <si>
    <t>富渝苑小区车库</t>
  </si>
  <si>
    <t>渝北区回兴街道服装城大道富渝苑小区车库</t>
  </si>
  <si>
    <t>服装城大道41号车库</t>
  </si>
  <si>
    <t>渝北区回兴街道服装城大道41号6幢-1-车库</t>
  </si>
  <si>
    <t>富宏苑车库</t>
  </si>
  <si>
    <t>渝北区回兴街道服装大道41号3幢车库</t>
  </si>
  <si>
    <t>龙塔街道车位</t>
  </si>
  <si>
    <t>渝北区龙塔街道民安大道467号附33号2号-18车位</t>
  </si>
  <si>
    <t>17个车位</t>
  </si>
  <si>
    <t>宝圣大道9号车库</t>
  </si>
  <si>
    <t>渝北区回兴街道宝圣大道9号C幢-1-1（原农业园区集资楼车库）</t>
  </si>
  <si>
    <t>阳光雅居车库</t>
  </si>
  <si>
    <t>渝北区双凤桥街道</t>
  </si>
  <si>
    <t>耍坝地下停车库</t>
  </si>
  <si>
    <t>渝北区龙山街道龙华大道旁</t>
  </si>
  <si>
    <t>典雅悦润小区车库</t>
  </si>
  <si>
    <t>渝北区回兴街道服装城大道6号负1号负1-负3车库</t>
  </si>
  <si>
    <t>环湖雅居A区车库</t>
  </si>
  <si>
    <t>渝北区双凤桥街道环湖雅居A区车库</t>
  </si>
  <si>
    <t>余松路小游园</t>
  </si>
  <si>
    <t>渝北区龙山街道</t>
  </si>
  <si>
    <t>世纪财富星座写字楼车库</t>
  </si>
  <si>
    <t>渝北区龙溪街道松桥支路1号世纪财富星座1幢负1层至负4层车库</t>
  </si>
  <si>
    <t>龙园大厦车库</t>
  </si>
  <si>
    <t>金石支路车库</t>
  </si>
  <si>
    <t>渝北区宝圣湖街道金石支路124号附1号负1-3041至3236</t>
  </si>
  <si>
    <t>74个车位</t>
  </si>
  <si>
    <t>3300个车位</t>
  </si>
  <si>
    <t>1676个车位</t>
  </si>
  <si>
    <t>渝北区宝圣湖金石支路124号附1号</t>
  </si>
  <si>
    <t>1593个车位</t>
  </si>
  <si>
    <t>阳光城未来悦</t>
  </si>
  <si>
    <t>渝北区双龙湖街道学成路8号、和康路139号</t>
  </si>
  <si>
    <t>1746个车位</t>
  </si>
  <si>
    <t>1296个车位</t>
  </si>
  <si>
    <t>700个车位</t>
  </si>
  <si>
    <t>合景誉峰</t>
  </si>
  <si>
    <t>渝北区仙桃街道富锦街27号</t>
  </si>
  <si>
    <t>774个车位</t>
  </si>
  <si>
    <t>重庆市渝北区体育馆车库</t>
  </si>
  <si>
    <t>渝北区双龙湖街道兰馨大道16号2幢</t>
  </si>
  <si>
    <t>320个车位</t>
  </si>
  <si>
    <t>中航mytown车位</t>
  </si>
  <si>
    <t>渝北区仙桃街道兰馨大道8号</t>
  </si>
  <si>
    <t>296个车位</t>
  </si>
  <si>
    <t>渝北区回兴街道食品城西路10号</t>
  </si>
  <si>
    <t>259个车位</t>
  </si>
  <si>
    <t>龙山街道百灵路车库</t>
  </si>
  <si>
    <t>渝北区龙山街道百灵路1号2、3幢地下车库（251个车位）</t>
  </si>
  <si>
    <t>融创项目</t>
  </si>
  <si>
    <t>渝北区双龙湖街道福畅路28号融创/渝北中央公园</t>
  </si>
  <si>
    <t>215个车位</t>
  </si>
  <si>
    <t>渝景大厦1幢车库</t>
  </si>
  <si>
    <t>渝北区龙山街道天竺路241号渝景大厦1幢车库</t>
  </si>
  <si>
    <t>华港翡翠城二期26、27幢车库</t>
  </si>
  <si>
    <t>渝北区双龙湖街道兰馨大道67号负1号华港翡翠城二期26、27幢车库</t>
  </si>
  <si>
    <t>99个车位</t>
  </si>
  <si>
    <t>御泉风景海淀区车库</t>
  </si>
  <si>
    <t>渝北区玉峰山镇玉峰山村19社</t>
  </si>
  <si>
    <t>玉峰山镇长沟玉峰泉景车库</t>
  </si>
  <si>
    <t>渝北区玉峰山镇长沟玉峰泉景</t>
  </si>
  <si>
    <t>新南路52号车位</t>
  </si>
  <si>
    <t>渝北区龙山街道新南路52号B幢负2-1</t>
  </si>
  <si>
    <t>交通佳苑车位</t>
  </si>
  <si>
    <t>渝北区回兴街道海福路88号附1号交通佳苑1幢-1-车位22</t>
  </si>
  <si>
    <t>渝北区回兴街道海福路88号附1号交通佳苑1幢-1-车位11</t>
  </si>
  <si>
    <t>学府佳园E幢车位</t>
  </si>
  <si>
    <t>渝北区回兴街道宝圣大道551号学府佳园E幢1-车位13</t>
  </si>
  <si>
    <t>中渝香奈公馆裙楼车位</t>
  </si>
  <si>
    <t>渝北区龙溪街道新溉大道101-113号中渝·香奈公馆6-12幢裙楼车位</t>
  </si>
  <si>
    <t>200个</t>
  </si>
  <si>
    <t>北城国际中心车库</t>
  </si>
  <si>
    <t>渝北区龙山街道龙华大道66、88号</t>
  </si>
  <si>
    <t>966个</t>
  </si>
  <si>
    <t>金易上品源车库</t>
  </si>
  <si>
    <t>渝北区双凤桥街道空港大道333号金易上品源1-6幢裙房幢车库</t>
  </si>
  <si>
    <t>廖女士 18523071757</t>
  </si>
  <si>
    <t>一期一标段停车库</t>
  </si>
  <si>
    <t>数据谷中路36号负1号-车库</t>
  </si>
  <si>
    <t>一期二、三标段停库</t>
  </si>
  <si>
    <t>渝北区仙桃街道数据谷中路99号负1号</t>
  </si>
  <si>
    <t>一期四标段停车库</t>
  </si>
  <si>
    <t>渝北区仙桃街道数据谷中路20号负1号</t>
  </si>
  <si>
    <t>大数据学院停车库</t>
  </si>
  <si>
    <t>渝北区仙桃街道数据谷中路2号负1号</t>
  </si>
  <si>
    <t>三期一标段-19-1#、22-1#地下车库</t>
  </si>
  <si>
    <t>渝北区仙桃街道数据谷中路48号车库</t>
  </si>
  <si>
    <t>三期一标段28-3#地下车库</t>
  </si>
  <si>
    <t>渝北区仙桃街道数据谷东路15号车库</t>
  </si>
  <si>
    <t>二期一标8号楼车库</t>
  </si>
  <si>
    <t>渝北区仙桃街道数据谷中路1号负1号</t>
  </si>
  <si>
    <t>二期一标13号楼车库</t>
  </si>
  <si>
    <t>渝北区仙桃街道数据谷西路10号负1号</t>
  </si>
  <si>
    <t>金易E世界车库</t>
  </si>
  <si>
    <t>渝北区百灵路1号</t>
  </si>
  <si>
    <t>公园置尚车库</t>
  </si>
  <si>
    <t>渝北区龙塔街道文慧路55号</t>
  </si>
  <si>
    <t>环湖雅居B区车库</t>
  </si>
  <si>
    <t>迎祥雅居车库</t>
  </si>
  <si>
    <t>渝北区洛碛镇迎祥路20号1号</t>
  </si>
  <si>
    <t>玉坪雅居车库</t>
  </si>
  <si>
    <t>渝北区石坪东路113号</t>
  </si>
  <si>
    <t>御景雅居车库</t>
  </si>
  <si>
    <t>渝北区景御路199号</t>
  </si>
  <si>
    <t>临空智能制造产业园三期负一层车库</t>
  </si>
  <si>
    <t>临空智能制造产业园二期负一层车库</t>
  </si>
  <si>
    <t>公园</t>
  </si>
  <si>
    <t>龙头寺公园</t>
  </si>
  <si>
    <t>渝北区龙塔街道景园大道16号</t>
  </si>
  <si>
    <t>姚先生 13667635235</t>
  </si>
  <si>
    <t>宝圣湖公园</t>
  </si>
  <si>
    <t>渝北区回兴街道宝桐路2号</t>
  </si>
  <si>
    <t>空港乐园</t>
  </si>
  <si>
    <t>渝北区木耳镇聚英路</t>
  </si>
  <si>
    <t>红树林公园</t>
  </si>
  <si>
    <t>渝北区双凤桥街道桃源大道333号</t>
  </si>
  <si>
    <t>黄桷坪公园</t>
  </si>
  <si>
    <t>渝北区回兴街道双湖路398号</t>
  </si>
  <si>
    <t>高堡湖公园</t>
  </si>
  <si>
    <t>渝北区仙桃街道公园西路</t>
  </si>
  <si>
    <t>果塘湖公园</t>
  </si>
  <si>
    <t>渝北区宝圣湖街道宝圣湖社区经果路3号</t>
  </si>
  <si>
    <t>木鱼石公园</t>
  </si>
  <si>
    <t>渝北区回兴街道双湖路99号</t>
  </si>
  <si>
    <t>狮子山公园</t>
  </si>
  <si>
    <t>新华水库</t>
  </si>
  <si>
    <t>渝北区龙塔街道</t>
  </si>
  <si>
    <t>渝鲁园</t>
  </si>
  <si>
    <t>渝北区龙塔街道渝鲁大道</t>
  </si>
  <si>
    <t>观恒上域小游园</t>
  </si>
  <si>
    <t>渝北区双龙湖街道双龙大道</t>
  </si>
  <si>
    <t>花卉园三期改造项目</t>
  </si>
  <si>
    <t>渝北区龙溪街道</t>
  </si>
  <si>
    <t>重庆航空小镇公园</t>
  </si>
  <si>
    <t>渝北区逸才路与桃源大道交叉口西北400米</t>
  </si>
  <si>
    <t>国有空地</t>
  </si>
  <si>
    <t>红土地老街地块</t>
  </si>
  <si>
    <t>渝北区龙塔街道红土地轻轨站旁</t>
  </si>
  <si>
    <t>龙头寺公园旁国有空地（F17-3/02)</t>
  </si>
  <si>
    <t>渝北区龙塔街道龙头寺公园北门旁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</si>
</sst>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29">
    <font>
      <sz val="11"/>
      <color theme="1"/>
      <name val="宋体"/>
      <charset val="134"/>
      <scheme val="minor"/>
    </font>
    <font>
      <b/>
      <sz val="16"/>
      <name val="方正仿宋_GBK"/>
      <charset val="134"/>
    </font>
    <font>
      <sz val="16"/>
      <name val="方正黑体_GBK"/>
      <charset val="134"/>
    </font>
    <font>
      <sz val="11"/>
      <name val="宋体"/>
      <charset val="134"/>
      <scheme val="minor"/>
    </font>
    <font>
      <sz val="22"/>
      <name val="方正小标宋_GBK"/>
      <charset val="134"/>
    </font>
    <font>
      <b/>
      <sz val="16"/>
      <name val="方正黑体_GBK"/>
      <charset val="134"/>
    </font>
    <font>
      <sz val="12"/>
      <name val="Times New Roman"/>
      <charset val="134"/>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7" fillId="0" borderId="0"/>
    <xf numFmtId="0" fontId="27" fillId="0" borderId="0"/>
    <xf numFmtId="0" fontId="27" fillId="0" borderId="0">
      <alignment vertical="center"/>
    </xf>
    <xf numFmtId="0" fontId="0" fillId="0" borderId="0">
      <alignment vertical="center"/>
    </xf>
    <xf numFmtId="0" fontId="0" fillId="0" borderId="0">
      <alignment vertical="center"/>
    </xf>
    <xf numFmtId="0" fontId="28" fillId="0" borderId="0"/>
    <xf numFmtId="43" fontId="27" fillId="0" borderId="0" applyFont="0" applyFill="0" applyBorder="0" applyAlignment="0" applyProtection="0">
      <alignment vertical="center"/>
    </xf>
    <xf numFmtId="0" fontId="27" fillId="0" borderId="0"/>
  </cellStyleXfs>
  <cellXfs count="33">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43" fontId="3" fillId="0" borderId="0" xfId="1" applyFont="1" applyAlignment="1">
      <alignment horizontal="center" vertical="center"/>
    </xf>
    <xf numFmtId="0" fontId="3" fillId="0" borderId="0" xfId="0" applyFont="1">
      <alignment vertical="center"/>
    </xf>
    <xf numFmtId="0" fontId="4" fillId="0" borderId="1" xfId="0" applyFont="1" applyFill="1" applyBorder="1" applyAlignment="1">
      <alignment horizontal="center" vertical="center" wrapText="1"/>
    </xf>
    <xf numFmtId="0" fontId="2" fillId="0" borderId="2" xfId="57" applyFont="1" applyFill="1" applyBorder="1" applyAlignment="1">
      <alignment horizontal="center" vertical="center" wrapText="1"/>
    </xf>
    <xf numFmtId="43" fontId="2" fillId="0" borderId="2" xfId="1" applyFont="1" applyFill="1" applyBorder="1" applyAlignment="1">
      <alignment horizontal="center" vertical="center" wrapText="1"/>
    </xf>
    <xf numFmtId="43" fontId="2" fillId="0" borderId="2" xfId="57" applyNumberFormat="1" applyFont="1" applyFill="1" applyBorder="1" applyAlignment="1">
      <alignment horizontal="center" vertical="center" wrapText="1"/>
    </xf>
    <xf numFmtId="0" fontId="2" fillId="0" borderId="2" xfId="57" applyFont="1" applyFill="1" applyBorder="1" applyAlignment="1">
      <alignment horizontal="center" vertical="center"/>
    </xf>
    <xf numFmtId="43" fontId="5" fillId="0" borderId="2" xfId="1" applyFont="1" applyFill="1" applyBorder="1" applyAlignment="1">
      <alignment horizontal="center" vertical="center" wrapText="1"/>
    </xf>
    <xf numFmtId="43" fontId="5" fillId="0" borderId="2" xfId="57" applyNumberFormat="1" applyFont="1" applyFill="1" applyBorder="1" applyAlignment="1">
      <alignment horizontal="center" vertical="center" wrapText="1"/>
    </xf>
    <xf numFmtId="0" fontId="5" fillId="0" borderId="2" xfId="57"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3" fontId="7" fillId="0" borderId="2" xfId="0" applyNumberFormat="1" applyFont="1" applyFill="1" applyBorder="1" applyAlignment="1">
      <alignment horizontal="center" vertical="center"/>
    </xf>
    <xf numFmtId="0" fontId="7" fillId="0" borderId="2" xfId="51" applyFont="1" applyFill="1" applyBorder="1" applyAlignment="1">
      <alignment horizontal="center" vertical="center" wrapText="1"/>
    </xf>
    <xf numFmtId="0" fontId="7" fillId="0" borderId="2" xfId="54" applyFont="1" applyFill="1" applyBorder="1" applyAlignment="1">
      <alignment horizontal="center" vertical="center" wrapText="1"/>
    </xf>
    <xf numFmtId="0" fontId="7" fillId="0" borderId="2" xfId="55" applyFont="1" applyFill="1" applyBorder="1" applyAlignment="1">
      <alignment horizontal="center" vertical="center" wrapText="1"/>
    </xf>
    <xf numFmtId="0" fontId="7" fillId="0" borderId="2" xfId="50" applyFont="1" applyFill="1" applyBorder="1" applyAlignment="1">
      <alignment horizontal="center" vertical="center" wrapText="1"/>
    </xf>
    <xf numFmtId="0" fontId="7" fillId="0" borderId="2" xfId="57" applyFont="1" applyFill="1" applyBorder="1" applyAlignment="1">
      <alignment horizontal="center" vertical="center"/>
    </xf>
    <xf numFmtId="0" fontId="7" fillId="0" borderId="2" xfId="57" applyFont="1" applyFill="1" applyBorder="1" applyAlignment="1">
      <alignment horizontal="center" vertical="center" wrapText="1"/>
    </xf>
    <xf numFmtId="43" fontId="7" fillId="0" borderId="2" xfId="57" applyNumberFormat="1" applyFont="1" applyFill="1" applyBorder="1" applyAlignment="1">
      <alignment horizontal="center" vertical="center" wrapText="1"/>
    </xf>
    <xf numFmtId="43"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pplyProtection="1">
      <alignment horizontal="center" vertical="center" wrapText="1"/>
      <protection locked="0"/>
    </xf>
    <xf numFmtId="0" fontId="7" fillId="0" borderId="2" xfId="53" applyFont="1" applyFill="1" applyBorder="1" applyAlignment="1">
      <alignment horizontal="center" vertical="center" wrapText="1"/>
    </xf>
    <xf numFmtId="0" fontId="7" fillId="0" borderId="2" xfId="49"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0" fillId="0" borderId="0" xfId="0"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12" xfId="50"/>
    <cellStyle name="常规 5 13" xfId="51"/>
    <cellStyle name="常规 2 2 2" xfId="52"/>
    <cellStyle name="常规 10" xfId="53"/>
    <cellStyle name="常规 10 2 2" xfId="54"/>
    <cellStyle name="常规 4" xfId="55"/>
    <cellStyle name="千位分隔 2" xfId="56"/>
    <cellStyle name="常规 5" xfId="5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4"/>
  <sheetViews>
    <sheetView tabSelected="1" view="pageBreakPreview" zoomScale="85" zoomScaleNormal="100" workbookViewId="0">
      <pane ySplit="4" topLeftCell="A104" activePane="bottomLeft" state="frozen"/>
      <selection/>
      <selection pane="bottomLeft" activeCell="H109" sqref="H109"/>
    </sheetView>
  </sheetViews>
  <sheetFormatPr defaultColWidth="9" defaultRowHeight="13.5" outlineLevelCol="7"/>
  <cols>
    <col min="2" max="2" width="18.375" customWidth="1"/>
    <col min="3" max="3" width="17.125" customWidth="1"/>
    <col min="4" max="4" width="34.2833333333333" customWidth="1"/>
    <col min="5" max="5" width="47.4916666666667" customWidth="1"/>
    <col min="6" max="6" width="23.35" customWidth="1"/>
    <col min="7" max="7" width="24.6" customWidth="1"/>
    <col min="8" max="8" width="21.1666666666667" customWidth="1"/>
  </cols>
  <sheetData>
    <row r="1" ht="21" spans="1:8">
      <c r="A1" s="2"/>
      <c r="B1" s="2"/>
      <c r="C1" s="3"/>
      <c r="D1" s="4"/>
      <c r="E1" s="5"/>
      <c r="F1" s="6"/>
      <c r="G1" s="7"/>
      <c r="H1" s="4"/>
    </row>
    <row r="2" ht="28.5" spans="1:8">
      <c r="A2" s="8" t="s">
        <v>0</v>
      </c>
      <c r="B2" s="8"/>
      <c r="C2" s="8"/>
      <c r="D2" s="8"/>
      <c r="E2" s="8"/>
      <c r="F2" s="8"/>
      <c r="G2" s="8"/>
      <c r="H2" s="8"/>
    </row>
    <row r="3" ht="21" spans="1:8">
      <c r="A3" s="9" t="s">
        <v>1</v>
      </c>
      <c r="B3" s="9" t="s">
        <v>2</v>
      </c>
      <c r="C3" s="9" t="s">
        <v>3</v>
      </c>
      <c r="D3" s="9" t="s">
        <v>4</v>
      </c>
      <c r="E3" s="9" t="s">
        <v>5</v>
      </c>
      <c r="F3" s="10" t="s">
        <v>6</v>
      </c>
      <c r="G3" s="11" t="s">
        <v>7</v>
      </c>
      <c r="H3" s="9" t="s">
        <v>8</v>
      </c>
    </row>
    <row r="4" ht="36" customHeight="1" spans="1:8">
      <c r="A4" s="12" t="s">
        <v>9</v>
      </c>
      <c r="B4" s="12"/>
      <c r="C4" s="12"/>
      <c r="D4" s="12"/>
      <c r="E4" s="12"/>
      <c r="F4" s="13">
        <f>SUM(F5:F621)</f>
        <v>6830460.48</v>
      </c>
      <c r="G4" s="14" t="s">
        <v>10</v>
      </c>
      <c r="H4" s="15" t="s">
        <v>10</v>
      </c>
    </row>
    <row r="5" ht="36" customHeight="1" spans="1:8">
      <c r="A5" s="16">
        <v>1</v>
      </c>
      <c r="B5" s="17" t="s">
        <v>11</v>
      </c>
      <c r="C5" s="17" t="s">
        <v>12</v>
      </c>
      <c r="D5" s="17" t="s">
        <v>13</v>
      </c>
      <c r="E5" s="17" t="s">
        <v>14</v>
      </c>
      <c r="F5" s="17">
        <v>142157.65</v>
      </c>
      <c r="G5" s="18" t="s">
        <v>15</v>
      </c>
      <c r="H5" s="17" t="s">
        <v>16</v>
      </c>
    </row>
    <row r="6" ht="36" customHeight="1" spans="1:8">
      <c r="A6" s="16">
        <v>2</v>
      </c>
      <c r="B6" s="17" t="s">
        <v>11</v>
      </c>
      <c r="C6" s="17" t="s">
        <v>12</v>
      </c>
      <c r="D6" s="17" t="s">
        <v>17</v>
      </c>
      <c r="E6" s="17" t="s">
        <v>18</v>
      </c>
      <c r="F6" s="17">
        <v>5731.58</v>
      </c>
      <c r="G6" s="18" t="s">
        <v>19</v>
      </c>
      <c r="H6" s="17"/>
    </row>
    <row r="7" ht="36" customHeight="1" spans="1:8">
      <c r="A7" s="16">
        <v>3</v>
      </c>
      <c r="B7" s="17" t="s">
        <v>20</v>
      </c>
      <c r="C7" s="17" t="s">
        <v>12</v>
      </c>
      <c r="D7" s="17" t="s">
        <v>21</v>
      </c>
      <c r="E7" s="19" t="s">
        <v>22</v>
      </c>
      <c r="F7" s="17">
        <v>27416.82</v>
      </c>
      <c r="G7" s="18" t="s">
        <v>23</v>
      </c>
      <c r="H7" s="17" t="s">
        <v>16</v>
      </c>
    </row>
    <row r="8" ht="36" customHeight="1" spans="1:8">
      <c r="A8" s="16">
        <v>4</v>
      </c>
      <c r="B8" s="17" t="s">
        <v>20</v>
      </c>
      <c r="C8" s="17" t="s">
        <v>12</v>
      </c>
      <c r="D8" s="19" t="s">
        <v>24</v>
      </c>
      <c r="E8" s="19" t="s">
        <v>25</v>
      </c>
      <c r="F8" s="17">
        <v>26970.65</v>
      </c>
      <c r="G8" s="18" t="s">
        <v>23</v>
      </c>
      <c r="H8" s="19"/>
    </row>
    <row r="9" ht="36" customHeight="1" spans="1:8">
      <c r="A9" s="16">
        <v>5</v>
      </c>
      <c r="B9" s="17" t="s">
        <v>20</v>
      </c>
      <c r="C9" s="17" t="s">
        <v>12</v>
      </c>
      <c r="D9" s="19" t="s">
        <v>26</v>
      </c>
      <c r="E9" s="19" t="s">
        <v>27</v>
      </c>
      <c r="F9" s="17">
        <v>30397.31</v>
      </c>
      <c r="G9" s="18" t="s">
        <v>23</v>
      </c>
      <c r="H9" s="19"/>
    </row>
    <row r="10" ht="36" customHeight="1" spans="1:8">
      <c r="A10" s="16">
        <v>6</v>
      </c>
      <c r="B10" s="17" t="s">
        <v>20</v>
      </c>
      <c r="C10" s="17" t="s">
        <v>12</v>
      </c>
      <c r="D10" s="17" t="s">
        <v>28</v>
      </c>
      <c r="E10" s="19" t="s">
        <v>29</v>
      </c>
      <c r="F10" s="17">
        <v>19316.85</v>
      </c>
      <c r="G10" s="18" t="s">
        <v>23</v>
      </c>
      <c r="H10" s="17" t="s">
        <v>16</v>
      </c>
    </row>
    <row r="11" ht="36" customHeight="1" spans="1:8">
      <c r="A11" s="16">
        <v>7</v>
      </c>
      <c r="B11" s="17" t="s">
        <v>20</v>
      </c>
      <c r="C11" s="17" t="s">
        <v>12</v>
      </c>
      <c r="D11" s="19" t="s">
        <v>30</v>
      </c>
      <c r="E11" s="19" t="s">
        <v>31</v>
      </c>
      <c r="F11" s="17">
        <v>19238.47</v>
      </c>
      <c r="G11" s="18" t="s">
        <v>23</v>
      </c>
      <c r="H11" s="19"/>
    </row>
    <row r="12" ht="36" customHeight="1" spans="1:8">
      <c r="A12" s="16">
        <v>8</v>
      </c>
      <c r="B12" s="17" t="s">
        <v>20</v>
      </c>
      <c r="C12" s="17" t="s">
        <v>12</v>
      </c>
      <c r="D12" s="19" t="s">
        <v>32</v>
      </c>
      <c r="E12" s="19" t="s">
        <v>33</v>
      </c>
      <c r="F12" s="17">
        <v>4893.97</v>
      </c>
      <c r="G12" s="18" t="s">
        <v>23</v>
      </c>
      <c r="H12" s="19"/>
    </row>
    <row r="13" ht="36" customHeight="1" spans="1:8">
      <c r="A13" s="16">
        <v>9</v>
      </c>
      <c r="B13" s="17" t="s">
        <v>20</v>
      </c>
      <c r="C13" s="17" t="s">
        <v>12</v>
      </c>
      <c r="D13" s="20" t="s">
        <v>34</v>
      </c>
      <c r="E13" s="21" t="s">
        <v>35</v>
      </c>
      <c r="F13" s="17">
        <v>3823.94</v>
      </c>
      <c r="G13" s="18" t="s">
        <v>23</v>
      </c>
      <c r="H13" s="19"/>
    </row>
    <row r="14" ht="36" customHeight="1" spans="1:8">
      <c r="A14" s="16">
        <v>10</v>
      </c>
      <c r="B14" s="17" t="s">
        <v>20</v>
      </c>
      <c r="C14" s="17" t="s">
        <v>12</v>
      </c>
      <c r="D14" s="20" t="s">
        <v>36</v>
      </c>
      <c r="E14" s="20" t="s">
        <v>37</v>
      </c>
      <c r="F14" s="17">
        <v>3200</v>
      </c>
      <c r="G14" s="18" t="s">
        <v>23</v>
      </c>
      <c r="H14" s="22"/>
    </row>
    <row r="15" ht="36" customHeight="1" spans="1:8">
      <c r="A15" s="16">
        <v>11</v>
      </c>
      <c r="B15" s="17" t="s">
        <v>20</v>
      </c>
      <c r="C15" s="17" t="s">
        <v>12</v>
      </c>
      <c r="D15" s="20" t="s">
        <v>38</v>
      </c>
      <c r="E15" s="22" t="s">
        <v>39</v>
      </c>
      <c r="F15" s="17">
        <v>1300</v>
      </c>
      <c r="G15" s="18" t="s">
        <v>23</v>
      </c>
      <c r="H15" s="22"/>
    </row>
    <row r="16" ht="36" customHeight="1" spans="1:8">
      <c r="A16" s="16">
        <v>12</v>
      </c>
      <c r="B16" s="17" t="s">
        <v>20</v>
      </c>
      <c r="C16" s="17" t="s">
        <v>12</v>
      </c>
      <c r="D16" s="19" t="s">
        <v>40</v>
      </c>
      <c r="E16" s="19" t="s">
        <v>41</v>
      </c>
      <c r="F16" s="17">
        <v>5579.21</v>
      </c>
      <c r="G16" s="18" t="s">
        <v>23</v>
      </c>
      <c r="H16" s="19"/>
    </row>
    <row r="17" ht="36" customHeight="1" spans="1:8">
      <c r="A17" s="16">
        <v>13</v>
      </c>
      <c r="B17" s="17" t="s">
        <v>20</v>
      </c>
      <c r="C17" s="17" t="s">
        <v>12</v>
      </c>
      <c r="D17" s="19" t="s">
        <v>42</v>
      </c>
      <c r="E17" s="19" t="s">
        <v>43</v>
      </c>
      <c r="F17" s="17">
        <v>3056.39</v>
      </c>
      <c r="G17" s="18" t="s">
        <v>23</v>
      </c>
      <c r="H17" s="19"/>
    </row>
    <row r="18" ht="36" customHeight="1" spans="1:8">
      <c r="A18" s="16">
        <v>14</v>
      </c>
      <c r="B18" s="23" t="s">
        <v>44</v>
      </c>
      <c r="C18" s="23" t="s">
        <v>12</v>
      </c>
      <c r="D18" s="23" t="s">
        <v>45</v>
      </c>
      <c r="E18" s="24" t="s">
        <v>46</v>
      </c>
      <c r="F18" s="17">
        <v>32576.28</v>
      </c>
      <c r="G18" s="25" t="s">
        <v>47</v>
      </c>
      <c r="H18" s="24"/>
    </row>
    <row r="19" ht="36" customHeight="1" spans="1:8">
      <c r="A19" s="16">
        <v>15</v>
      </c>
      <c r="B19" s="23" t="s">
        <v>44</v>
      </c>
      <c r="C19" s="23" t="s">
        <v>12</v>
      </c>
      <c r="D19" s="23" t="s">
        <v>48</v>
      </c>
      <c r="E19" s="24" t="s">
        <v>49</v>
      </c>
      <c r="F19" s="17">
        <v>66540.57</v>
      </c>
      <c r="G19" s="25" t="s">
        <v>47</v>
      </c>
      <c r="H19" s="24"/>
    </row>
    <row r="20" ht="36" customHeight="1" spans="1:8">
      <c r="A20" s="16">
        <v>16</v>
      </c>
      <c r="B20" s="23" t="s">
        <v>50</v>
      </c>
      <c r="C20" s="23" t="s">
        <v>12</v>
      </c>
      <c r="D20" s="23" t="s">
        <v>51</v>
      </c>
      <c r="E20" s="23" t="s">
        <v>52</v>
      </c>
      <c r="F20" s="17">
        <v>129917.43</v>
      </c>
      <c r="G20" s="25" t="s">
        <v>53</v>
      </c>
      <c r="H20" s="24"/>
    </row>
    <row r="21" ht="36" customHeight="1" spans="1:8">
      <c r="A21" s="16">
        <v>17</v>
      </c>
      <c r="B21" s="24" t="s">
        <v>54</v>
      </c>
      <c r="C21" s="24" t="s">
        <v>12</v>
      </c>
      <c r="D21" s="17" t="s">
        <v>55</v>
      </c>
      <c r="E21" s="17" t="s">
        <v>56</v>
      </c>
      <c r="F21" s="17">
        <v>4120.33</v>
      </c>
      <c r="G21" s="24" t="s">
        <v>57</v>
      </c>
      <c r="H21" s="17"/>
    </row>
    <row r="22" ht="36" customHeight="1" spans="1:8">
      <c r="A22" s="16">
        <v>18</v>
      </c>
      <c r="B22" s="24" t="s">
        <v>54</v>
      </c>
      <c r="C22" s="24" t="s">
        <v>12</v>
      </c>
      <c r="D22" s="17" t="s">
        <v>58</v>
      </c>
      <c r="E22" s="17" t="s">
        <v>59</v>
      </c>
      <c r="F22" s="17">
        <v>4047.43</v>
      </c>
      <c r="G22" s="24" t="s">
        <v>57</v>
      </c>
      <c r="H22" s="17"/>
    </row>
    <row r="23" ht="36" customHeight="1" spans="1:8">
      <c r="A23" s="16">
        <v>19</v>
      </c>
      <c r="B23" s="24" t="s">
        <v>54</v>
      </c>
      <c r="C23" s="24" t="s">
        <v>12</v>
      </c>
      <c r="D23" s="17" t="s">
        <v>60</v>
      </c>
      <c r="E23" s="17" t="s">
        <v>61</v>
      </c>
      <c r="F23" s="17">
        <v>17486.95</v>
      </c>
      <c r="G23" s="24" t="s">
        <v>57</v>
      </c>
      <c r="H23" s="17"/>
    </row>
    <row r="24" ht="36" customHeight="1" spans="1:8">
      <c r="A24" s="16">
        <v>20</v>
      </c>
      <c r="B24" s="24" t="s">
        <v>54</v>
      </c>
      <c r="C24" s="24" t="s">
        <v>12</v>
      </c>
      <c r="D24" s="17" t="s">
        <v>62</v>
      </c>
      <c r="E24" s="17" t="s">
        <v>63</v>
      </c>
      <c r="F24" s="17">
        <v>17486.95</v>
      </c>
      <c r="G24" s="24" t="s">
        <v>57</v>
      </c>
      <c r="H24" s="17"/>
    </row>
    <row r="25" ht="36" customHeight="1" spans="1:8">
      <c r="A25" s="16">
        <v>21</v>
      </c>
      <c r="B25" s="24" t="s">
        <v>54</v>
      </c>
      <c r="C25" s="24" t="s">
        <v>12</v>
      </c>
      <c r="D25" s="17" t="s">
        <v>64</v>
      </c>
      <c r="E25" s="17" t="s">
        <v>65</v>
      </c>
      <c r="F25" s="17">
        <v>17486.95</v>
      </c>
      <c r="G25" s="24" t="s">
        <v>57</v>
      </c>
      <c r="H25" s="17"/>
    </row>
    <row r="26" ht="36" customHeight="1" spans="1:8">
      <c r="A26" s="16">
        <v>22</v>
      </c>
      <c r="B26" s="24" t="s">
        <v>54</v>
      </c>
      <c r="C26" s="24" t="s">
        <v>12</v>
      </c>
      <c r="D26" s="17" t="s">
        <v>66</v>
      </c>
      <c r="E26" s="17" t="s">
        <v>67</v>
      </c>
      <c r="F26" s="17">
        <v>23053.51</v>
      </c>
      <c r="G26" s="24" t="s">
        <v>57</v>
      </c>
      <c r="H26" s="17"/>
    </row>
    <row r="27" ht="36" customHeight="1" spans="1:8">
      <c r="A27" s="16">
        <v>23</v>
      </c>
      <c r="B27" s="24" t="s">
        <v>54</v>
      </c>
      <c r="C27" s="24" t="s">
        <v>12</v>
      </c>
      <c r="D27" s="17" t="s">
        <v>68</v>
      </c>
      <c r="E27" s="17" t="s">
        <v>69</v>
      </c>
      <c r="F27" s="17">
        <v>23103.06</v>
      </c>
      <c r="G27" s="24" t="s">
        <v>57</v>
      </c>
      <c r="H27" s="17"/>
    </row>
    <row r="28" ht="36" customHeight="1" spans="1:8">
      <c r="A28" s="16">
        <v>24</v>
      </c>
      <c r="B28" s="24" t="s">
        <v>54</v>
      </c>
      <c r="C28" s="24" t="s">
        <v>12</v>
      </c>
      <c r="D28" s="17" t="s">
        <v>70</v>
      </c>
      <c r="E28" s="17" t="s">
        <v>71</v>
      </c>
      <c r="F28" s="17">
        <v>2643.21</v>
      </c>
      <c r="G28" s="24" t="s">
        <v>57</v>
      </c>
      <c r="H28" s="17"/>
    </row>
    <row r="29" ht="36" customHeight="1" spans="1:8">
      <c r="A29" s="16">
        <v>25</v>
      </c>
      <c r="B29" s="24" t="s">
        <v>54</v>
      </c>
      <c r="C29" s="24" t="s">
        <v>12</v>
      </c>
      <c r="D29" s="17" t="s">
        <v>72</v>
      </c>
      <c r="E29" s="17" t="s">
        <v>73</v>
      </c>
      <c r="F29" s="17">
        <v>5905.23</v>
      </c>
      <c r="G29" s="24" t="s">
        <v>57</v>
      </c>
      <c r="H29" s="17"/>
    </row>
    <row r="30" ht="36" customHeight="1" spans="1:8">
      <c r="A30" s="16">
        <v>26</v>
      </c>
      <c r="B30" s="17" t="s">
        <v>54</v>
      </c>
      <c r="C30" s="17" t="s">
        <v>12</v>
      </c>
      <c r="D30" s="17" t="s">
        <v>74</v>
      </c>
      <c r="E30" s="17" t="s">
        <v>75</v>
      </c>
      <c r="F30" s="17">
        <v>8745.94</v>
      </c>
      <c r="G30" s="26" t="s">
        <v>57</v>
      </c>
      <c r="H30" s="17"/>
    </row>
    <row r="31" ht="36" customHeight="1" spans="1:8">
      <c r="A31" s="16">
        <v>27</v>
      </c>
      <c r="B31" s="17" t="s">
        <v>54</v>
      </c>
      <c r="C31" s="17" t="s">
        <v>12</v>
      </c>
      <c r="D31" s="17" t="s">
        <v>76</v>
      </c>
      <c r="E31" s="17" t="s">
        <v>77</v>
      </c>
      <c r="F31" s="17">
        <v>7123.77</v>
      </c>
      <c r="G31" s="26" t="s">
        <v>57</v>
      </c>
      <c r="H31" s="17"/>
    </row>
    <row r="32" ht="36" customHeight="1" spans="1:8">
      <c r="A32" s="16">
        <v>28</v>
      </c>
      <c r="B32" s="17" t="s">
        <v>54</v>
      </c>
      <c r="C32" s="17" t="s">
        <v>12</v>
      </c>
      <c r="D32" s="17" t="s">
        <v>78</v>
      </c>
      <c r="E32" s="17" t="s">
        <v>79</v>
      </c>
      <c r="F32" s="17">
        <v>2786.4</v>
      </c>
      <c r="G32" s="26" t="s">
        <v>57</v>
      </c>
      <c r="H32" s="17"/>
    </row>
    <row r="33" ht="36" customHeight="1" spans="1:8">
      <c r="A33" s="16">
        <v>29</v>
      </c>
      <c r="B33" s="17" t="s">
        <v>54</v>
      </c>
      <c r="C33" s="17" t="s">
        <v>12</v>
      </c>
      <c r="D33" s="17" t="s">
        <v>80</v>
      </c>
      <c r="E33" s="17" t="s">
        <v>81</v>
      </c>
      <c r="F33" s="17">
        <v>3890.95</v>
      </c>
      <c r="G33" s="26" t="s">
        <v>57</v>
      </c>
      <c r="H33" s="17"/>
    </row>
    <row r="34" ht="36" customHeight="1" spans="1:8">
      <c r="A34" s="16">
        <v>30</v>
      </c>
      <c r="B34" s="17" t="s">
        <v>54</v>
      </c>
      <c r="C34" s="17" t="s">
        <v>12</v>
      </c>
      <c r="D34" s="17" t="s">
        <v>82</v>
      </c>
      <c r="E34" s="17" t="s">
        <v>83</v>
      </c>
      <c r="F34" s="17">
        <v>367.91</v>
      </c>
      <c r="G34" s="26" t="s">
        <v>57</v>
      </c>
      <c r="H34" s="17"/>
    </row>
    <row r="35" ht="36" customHeight="1" spans="1:8">
      <c r="A35" s="16">
        <v>31</v>
      </c>
      <c r="B35" s="17" t="s">
        <v>54</v>
      </c>
      <c r="C35" s="17" t="s">
        <v>12</v>
      </c>
      <c r="D35" s="17" t="s">
        <v>84</v>
      </c>
      <c r="E35" s="17" t="s">
        <v>85</v>
      </c>
      <c r="F35" s="17">
        <v>4743.94</v>
      </c>
      <c r="G35" s="26" t="s">
        <v>57</v>
      </c>
      <c r="H35" s="17"/>
    </row>
    <row r="36" ht="36" customHeight="1" spans="1:8">
      <c r="A36" s="16">
        <v>32</v>
      </c>
      <c r="B36" s="17" t="s">
        <v>54</v>
      </c>
      <c r="C36" s="17" t="s">
        <v>12</v>
      </c>
      <c r="D36" s="17" t="s">
        <v>86</v>
      </c>
      <c r="E36" s="17" t="s">
        <v>87</v>
      </c>
      <c r="F36" s="17">
        <v>3593.8</v>
      </c>
      <c r="G36" s="26" t="s">
        <v>57</v>
      </c>
      <c r="H36" s="17"/>
    </row>
    <row r="37" ht="36" customHeight="1" spans="1:8">
      <c r="A37" s="16">
        <v>33</v>
      </c>
      <c r="B37" s="17" t="s">
        <v>54</v>
      </c>
      <c r="C37" s="17" t="s">
        <v>12</v>
      </c>
      <c r="D37" s="17" t="s">
        <v>88</v>
      </c>
      <c r="E37" s="17" t="s">
        <v>89</v>
      </c>
      <c r="F37" s="17">
        <v>6284.61</v>
      </c>
      <c r="G37" s="26" t="s">
        <v>57</v>
      </c>
      <c r="H37" s="17"/>
    </row>
    <row r="38" ht="36" customHeight="1" spans="1:8">
      <c r="A38" s="16">
        <v>34</v>
      </c>
      <c r="B38" s="17" t="s">
        <v>54</v>
      </c>
      <c r="C38" s="17" t="s">
        <v>12</v>
      </c>
      <c r="D38" s="17" t="s">
        <v>90</v>
      </c>
      <c r="E38" s="17" t="s">
        <v>91</v>
      </c>
      <c r="F38" s="17">
        <v>8858.09</v>
      </c>
      <c r="G38" s="26" t="s">
        <v>57</v>
      </c>
      <c r="H38" s="17"/>
    </row>
    <row r="39" ht="36" customHeight="1" spans="1:8">
      <c r="A39" s="16">
        <v>35</v>
      </c>
      <c r="B39" s="17" t="s">
        <v>54</v>
      </c>
      <c r="C39" s="17" t="s">
        <v>12</v>
      </c>
      <c r="D39" s="17" t="s">
        <v>92</v>
      </c>
      <c r="E39" s="17" t="s">
        <v>93</v>
      </c>
      <c r="F39" s="17">
        <v>4288.98</v>
      </c>
      <c r="G39" s="26" t="s">
        <v>57</v>
      </c>
      <c r="H39" s="17"/>
    </row>
    <row r="40" ht="36" customHeight="1" spans="1:8">
      <c r="A40" s="16">
        <v>36</v>
      </c>
      <c r="B40" s="17" t="s">
        <v>54</v>
      </c>
      <c r="C40" s="17" t="s">
        <v>12</v>
      </c>
      <c r="D40" s="17" t="s">
        <v>94</v>
      </c>
      <c r="E40" s="17" t="s">
        <v>95</v>
      </c>
      <c r="F40" s="17">
        <v>26190.3</v>
      </c>
      <c r="G40" s="26" t="s">
        <v>57</v>
      </c>
      <c r="H40" s="17"/>
    </row>
    <row r="41" ht="36" customHeight="1" spans="1:8">
      <c r="A41" s="16">
        <v>37</v>
      </c>
      <c r="B41" s="17" t="s">
        <v>54</v>
      </c>
      <c r="C41" s="17" t="s">
        <v>12</v>
      </c>
      <c r="D41" s="17" t="s">
        <v>96</v>
      </c>
      <c r="E41" s="17" t="s">
        <v>97</v>
      </c>
      <c r="F41" s="17">
        <v>22104.18</v>
      </c>
      <c r="G41" s="26" t="s">
        <v>57</v>
      </c>
      <c r="H41" s="17"/>
    </row>
    <row r="42" ht="36" customHeight="1" spans="1:8">
      <c r="A42" s="16">
        <v>38</v>
      </c>
      <c r="B42" s="17" t="s">
        <v>54</v>
      </c>
      <c r="C42" s="17" t="s">
        <v>12</v>
      </c>
      <c r="D42" s="17" t="s">
        <v>98</v>
      </c>
      <c r="E42" s="17" t="s">
        <v>99</v>
      </c>
      <c r="F42" s="17">
        <v>766.67</v>
      </c>
      <c r="G42" s="26" t="s">
        <v>57</v>
      </c>
      <c r="H42" s="17"/>
    </row>
    <row r="43" ht="36" customHeight="1" spans="1:8">
      <c r="A43" s="16">
        <v>39</v>
      </c>
      <c r="B43" s="17" t="s">
        <v>54</v>
      </c>
      <c r="C43" s="17" t="s">
        <v>12</v>
      </c>
      <c r="D43" s="17" t="s">
        <v>100</v>
      </c>
      <c r="E43" s="17" t="s">
        <v>101</v>
      </c>
      <c r="F43" s="17">
        <v>766.67</v>
      </c>
      <c r="G43" s="26" t="s">
        <v>57</v>
      </c>
      <c r="H43" s="17"/>
    </row>
    <row r="44" ht="36" customHeight="1" spans="1:8">
      <c r="A44" s="16">
        <v>40</v>
      </c>
      <c r="B44" s="17" t="s">
        <v>54</v>
      </c>
      <c r="C44" s="17" t="s">
        <v>12</v>
      </c>
      <c r="D44" s="17" t="s">
        <v>102</v>
      </c>
      <c r="E44" s="17" t="s">
        <v>103</v>
      </c>
      <c r="F44" s="17">
        <v>766.67</v>
      </c>
      <c r="G44" s="26" t="s">
        <v>57</v>
      </c>
      <c r="H44" s="17"/>
    </row>
    <row r="45" ht="36" customHeight="1" spans="1:8">
      <c r="A45" s="16">
        <v>41</v>
      </c>
      <c r="B45" s="17" t="s">
        <v>54</v>
      </c>
      <c r="C45" s="17" t="s">
        <v>12</v>
      </c>
      <c r="D45" s="17" t="s">
        <v>104</v>
      </c>
      <c r="E45" s="17" t="s">
        <v>105</v>
      </c>
      <c r="F45" s="17">
        <v>766.67</v>
      </c>
      <c r="G45" s="26" t="s">
        <v>57</v>
      </c>
      <c r="H45" s="17"/>
    </row>
    <row r="46" ht="36" customHeight="1" spans="1:8">
      <c r="A46" s="16">
        <v>42</v>
      </c>
      <c r="B46" s="17" t="s">
        <v>54</v>
      </c>
      <c r="C46" s="17" t="s">
        <v>12</v>
      </c>
      <c r="D46" s="17" t="s">
        <v>106</v>
      </c>
      <c r="E46" s="17" t="s">
        <v>107</v>
      </c>
      <c r="F46" s="17">
        <v>766.67</v>
      </c>
      <c r="G46" s="26" t="s">
        <v>57</v>
      </c>
      <c r="H46" s="17"/>
    </row>
    <row r="47" ht="36" customHeight="1" spans="1:8">
      <c r="A47" s="16">
        <v>43</v>
      </c>
      <c r="B47" s="17" t="s">
        <v>54</v>
      </c>
      <c r="C47" s="17" t="s">
        <v>12</v>
      </c>
      <c r="D47" s="17" t="s">
        <v>108</v>
      </c>
      <c r="E47" s="17" t="s">
        <v>109</v>
      </c>
      <c r="F47" s="17">
        <v>766.67</v>
      </c>
      <c r="G47" s="26" t="s">
        <v>57</v>
      </c>
      <c r="H47" s="17"/>
    </row>
    <row r="48" ht="36" customHeight="1" spans="1:8">
      <c r="A48" s="16">
        <v>44</v>
      </c>
      <c r="B48" s="17" t="s">
        <v>54</v>
      </c>
      <c r="C48" s="17" t="s">
        <v>12</v>
      </c>
      <c r="D48" s="17" t="s">
        <v>110</v>
      </c>
      <c r="E48" s="17" t="s">
        <v>111</v>
      </c>
      <c r="F48" s="17">
        <v>766.67</v>
      </c>
      <c r="G48" s="26" t="s">
        <v>57</v>
      </c>
      <c r="H48" s="17"/>
    </row>
    <row r="49" ht="36" customHeight="1" spans="1:8">
      <c r="A49" s="16">
        <v>45</v>
      </c>
      <c r="B49" s="17" t="s">
        <v>54</v>
      </c>
      <c r="C49" s="17" t="s">
        <v>12</v>
      </c>
      <c r="D49" s="17" t="s">
        <v>112</v>
      </c>
      <c r="E49" s="17" t="s">
        <v>113</v>
      </c>
      <c r="F49" s="17">
        <v>766.67</v>
      </c>
      <c r="G49" s="26" t="s">
        <v>57</v>
      </c>
      <c r="H49" s="17"/>
    </row>
    <row r="50" ht="36" customHeight="1" spans="1:8">
      <c r="A50" s="16">
        <v>46</v>
      </c>
      <c r="B50" s="17" t="s">
        <v>54</v>
      </c>
      <c r="C50" s="17" t="s">
        <v>12</v>
      </c>
      <c r="D50" s="17" t="s">
        <v>114</v>
      </c>
      <c r="E50" s="17" t="s">
        <v>115</v>
      </c>
      <c r="F50" s="17">
        <v>766.67</v>
      </c>
      <c r="G50" s="26" t="s">
        <v>57</v>
      </c>
      <c r="H50" s="17"/>
    </row>
    <row r="51" ht="36" customHeight="1" spans="1:8">
      <c r="A51" s="16">
        <v>47</v>
      </c>
      <c r="B51" s="17" t="s">
        <v>54</v>
      </c>
      <c r="C51" s="17" t="s">
        <v>12</v>
      </c>
      <c r="D51" s="17" t="s">
        <v>116</v>
      </c>
      <c r="E51" s="17" t="s">
        <v>117</v>
      </c>
      <c r="F51" s="17">
        <v>766.67</v>
      </c>
      <c r="G51" s="26" t="s">
        <v>57</v>
      </c>
      <c r="H51" s="17"/>
    </row>
    <row r="52" ht="36" customHeight="1" spans="1:8">
      <c r="A52" s="16">
        <v>48</v>
      </c>
      <c r="B52" s="17" t="s">
        <v>54</v>
      </c>
      <c r="C52" s="17" t="s">
        <v>12</v>
      </c>
      <c r="D52" s="17" t="s">
        <v>118</v>
      </c>
      <c r="E52" s="17" t="s">
        <v>119</v>
      </c>
      <c r="F52" s="17">
        <v>766.67</v>
      </c>
      <c r="G52" s="26" t="s">
        <v>57</v>
      </c>
      <c r="H52" s="17"/>
    </row>
    <row r="53" ht="36" customHeight="1" spans="1:8">
      <c r="A53" s="16">
        <v>49</v>
      </c>
      <c r="B53" s="17" t="s">
        <v>54</v>
      </c>
      <c r="C53" s="17" t="s">
        <v>12</v>
      </c>
      <c r="D53" s="17" t="s">
        <v>120</v>
      </c>
      <c r="E53" s="17" t="s">
        <v>121</v>
      </c>
      <c r="F53" s="17">
        <v>766.67</v>
      </c>
      <c r="G53" s="26" t="s">
        <v>57</v>
      </c>
      <c r="H53" s="17"/>
    </row>
    <row r="54" ht="36" customHeight="1" spans="1:8">
      <c r="A54" s="16">
        <v>50</v>
      </c>
      <c r="B54" s="17" t="s">
        <v>54</v>
      </c>
      <c r="C54" s="17" t="s">
        <v>12</v>
      </c>
      <c r="D54" s="17" t="s">
        <v>122</v>
      </c>
      <c r="E54" s="17" t="s">
        <v>123</v>
      </c>
      <c r="F54" s="17">
        <v>2700.86</v>
      </c>
      <c r="G54" s="26" t="s">
        <v>57</v>
      </c>
      <c r="H54" s="17"/>
    </row>
    <row r="55" ht="36" customHeight="1" spans="1:8">
      <c r="A55" s="16">
        <v>51</v>
      </c>
      <c r="B55" s="17" t="s">
        <v>54</v>
      </c>
      <c r="C55" s="17" t="s">
        <v>12</v>
      </c>
      <c r="D55" s="17" t="s">
        <v>124</v>
      </c>
      <c r="E55" s="17" t="s">
        <v>125</v>
      </c>
      <c r="F55" s="17">
        <v>2700.86</v>
      </c>
      <c r="G55" s="26" t="s">
        <v>57</v>
      </c>
      <c r="H55" s="17"/>
    </row>
    <row r="56" ht="36" customHeight="1" spans="1:8">
      <c r="A56" s="16">
        <v>52</v>
      </c>
      <c r="B56" s="17" t="s">
        <v>54</v>
      </c>
      <c r="C56" s="17" t="s">
        <v>12</v>
      </c>
      <c r="D56" s="17" t="s">
        <v>126</v>
      </c>
      <c r="E56" s="17" t="s">
        <v>127</v>
      </c>
      <c r="F56" s="17">
        <v>1353.38</v>
      </c>
      <c r="G56" s="26" t="s">
        <v>57</v>
      </c>
      <c r="H56" s="17"/>
    </row>
    <row r="57" ht="36" customHeight="1" spans="1:8">
      <c r="A57" s="16">
        <v>53</v>
      </c>
      <c r="B57" s="17" t="s">
        <v>54</v>
      </c>
      <c r="C57" s="17" t="s">
        <v>12</v>
      </c>
      <c r="D57" s="17" t="s">
        <v>128</v>
      </c>
      <c r="E57" s="17" t="s">
        <v>129</v>
      </c>
      <c r="F57" s="17">
        <v>2708.48</v>
      </c>
      <c r="G57" s="26" t="s">
        <v>57</v>
      </c>
      <c r="H57" s="17"/>
    </row>
    <row r="58" ht="36" customHeight="1" spans="1:8">
      <c r="A58" s="16">
        <v>54</v>
      </c>
      <c r="B58" s="17" t="s">
        <v>54</v>
      </c>
      <c r="C58" s="17" t="s">
        <v>12</v>
      </c>
      <c r="D58" s="17" t="s">
        <v>130</v>
      </c>
      <c r="E58" s="17" t="s">
        <v>131</v>
      </c>
      <c r="F58" s="17">
        <v>2700.86</v>
      </c>
      <c r="G58" s="26" t="s">
        <v>57</v>
      </c>
      <c r="H58" s="17"/>
    </row>
    <row r="59" ht="36" customHeight="1" spans="1:8">
      <c r="A59" s="16">
        <v>55</v>
      </c>
      <c r="B59" s="17" t="s">
        <v>54</v>
      </c>
      <c r="C59" s="17" t="s">
        <v>12</v>
      </c>
      <c r="D59" s="17" t="s">
        <v>132</v>
      </c>
      <c r="E59" s="17" t="s">
        <v>133</v>
      </c>
      <c r="F59" s="17">
        <v>2700.86</v>
      </c>
      <c r="G59" s="26" t="s">
        <v>57</v>
      </c>
      <c r="H59" s="17"/>
    </row>
    <row r="60" ht="36" customHeight="1" spans="1:8">
      <c r="A60" s="16">
        <v>56</v>
      </c>
      <c r="B60" s="17" t="s">
        <v>54</v>
      </c>
      <c r="C60" s="17" t="s">
        <v>12</v>
      </c>
      <c r="D60" s="17" t="s">
        <v>134</v>
      </c>
      <c r="E60" s="17" t="s">
        <v>135</v>
      </c>
      <c r="F60" s="17">
        <v>2700.86</v>
      </c>
      <c r="G60" s="26" t="s">
        <v>57</v>
      </c>
      <c r="H60" s="17"/>
    </row>
    <row r="61" ht="36" customHeight="1" spans="1:8">
      <c r="A61" s="16">
        <v>57</v>
      </c>
      <c r="B61" s="17" t="s">
        <v>54</v>
      </c>
      <c r="C61" s="17" t="s">
        <v>12</v>
      </c>
      <c r="D61" s="17" t="s">
        <v>136</v>
      </c>
      <c r="E61" s="17" t="s">
        <v>137</v>
      </c>
      <c r="F61" s="17">
        <v>1925.56</v>
      </c>
      <c r="G61" s="26" t="s">
        <v>57</v>
      </c>
      <c r="H61" s="17"/>
    </row>
    <row r="62" ht="36" customHeight="1" spans="1:8">
      <c r="A62" s="16">
        <v>58</v>
      </c>
      <c r="B62" s="17" t="s">
        <v>54</v>
      </c>
      <c r="C62" s="17" t="s">
        <v>12</v>
      </c>
      <c r="D62" s="17" t="s">
        <v>138</v>
      </c>
      <c r="E62" s="17" t="s">
        <v>139</v>
      </c>
      <c r="F62" s="17">
        <v>1605.25</v>
      </c>
      <c r="G62" s="26" t="s">
        <v>57</v>
      </c>
      <c r="H62" s="17"/>
    </row>
    <row r="63" ht="36" customHeight="1" spans="1:8">
      <c r="A63" s="16">
        <v>59</v>
      </c>
      <c r="B63" s="17" t="s">
        <v>54</v>
      </c>
      <c r="C63" s="17" t="s">
        <v>12</v>
      </c>
      <c r="D63" s="17" t="s">
        <v>140</v>
      </c>
      <c r="E63" s="17" t="s">
        <v>141</v>
      </c>
      <c r="F63" s="17">
        <v>1286.72</v>
      </c>
      <c r="G63" s="26" t="s">
        <v>57</v>
      </c>
      <c r="H63" s="17"/>
    </row>
    <row r="64" ht="36" customHeight="1" spans="1:8">
      <c r="A64" s="16">
        <v>60</v>
      </c>
      <c r="B64" s="17" t="s">
        <v>54</v>
      </c>
      <c r="C64" s="17" t="s">
        <v>12</v>
      </c>
      <c r="D64" s="17" t="s">
        <v>142</v>
      </c>
      <c r="E64" s="17" t="s">
        <v>143</v>
      </c>
      <c r="F64" s="17">
        <v>1938</v>
      </c>
      <c r="G64" s="26" t="s">
        <v>57</v>
      </c>
      <c r="H64" s="17"/>
    </row>
    <row r="65" ht="36" customHeight="1" spans="1:8">
      <c r="A65" s="16">
        <v>61</v>
      </c>
      <c r="B65" s="17" t="s">
        <v>54</v>
      </c>
      <c r="C65" s="17" t="s">
        <v>12</v>
      </c>
      <c r="D65" s="17" t="s">
        <v>144</v>
      </c>
      <c r="E65" s="17" t="s">
        <v>145</v>
      </c>
      <c r="F65" s="17">
        <v>12262.21</v>
      </c>
      <c r="G65" s="26" t="s">
        <v>57</v>
      </c>
      <c r="H65" s="17"/>
    </row>
    <row r="66" ht="36" customHeight="1" spans="1:8">
      <c r="A66" s="16">
        <v>62</v>
      </c>
      <c r="B66" s="17" t="s">
        <v>54</v>
      </c>
      <c r="C66" s="17" t="s">
        <v>12</v>
      </c>
      <c r="D66" s="17" t="s">
        <v>146</v>
      </c>
      <c r="E66" s="17" t="s">
        <v>147</v>
      </c>
      <c r="F66" s="17">
        <v>17047.72</v>
      </c>
      <c r="G66" s="26" t="s">
        <v>57</v>
      </c>
      <c r="H66" s="17"/>
    </row>
    <row r="67" ht="36" customHeight="1" spans="1:8">
      <c r="A67" s="16">
        <v>63</v>
      </c>
      <c r="B67" s="17" t="s">
        <v>54</v>
      </c>
      <c r="C67" s="17" t="s">
        <v>12</v>
      </c>
      <c r="D67" s="17" t="s">
        <v>148</v>
      </c>
      <c r="E67" s="17" t="s">
        <v>149</v>
      </c>
      <c r="F67" s="17">
        <v>22473.05</v>
      </c>
      <c r="G67" s="26" t="s">
        <v>57</v>
      </c>
      <c r="H67" s="17"/>
    </row>
    <row r="68" ht="36" customHeight="1" spans="1:8">
      <c r="A68" s="16">
        <v>64</v>
      </c>
      <c r="B68" s="17" t="s">
        <v>54</v>
      </c>
      <c r="C68" s="17" t="s">
        <v>12</v>
      </c>
      <c r="D68" s="17" t="s">
        <v>150</v>
      </c>
      <c r="E68" s="17" t="s">
        <v>151</v>
      </c>
      <c r="F68" s="17">
        <v>16588.5</v>
      </c>
      <c r="G68" s="26" t="s">
        <v>57</v>
      </c>
      <c r="H68" s="17"/>
    </row>
    <row r="69" ht="36" customHeight="1" spans="1:8">
      <c r="A69" s="16">
        <v>65</v>
      </c>
      <c r="B69" s="17" t="s">
        <v>54</v>
      </c>
      <c r="C69" s="17" t="s">
        <v>12</v>
      </c>
      <c r="D69" s="17" t="s">
        <v>152</v>
      </c>
      <c r="E69" s="17" t="s">
        <v>153</v>
      </c>
      <c r="F69" s="17">
        <v>21752.91</v>
      </c>
      <c r="G69" s="26" t="s">
        <v>57</v>
      </c>
      <c r="H69" s="17"/>
    </row>
    <row r="70" ht="36" customHeight="1" spans="1:8">
      <c r="A70" s="16">
        <v>66</v>
      </c>
      <c r="B70" s="17" t="s">
        <v>54</v>
      </c>
      <c r="C70" s="17" t="s">
        <v>12</v>
      </c>
      <c r="D70" s="17" t="s">
        <v>154</v>
      </c>
      <c r="E70" s="17" t="s">
        <v>155</v>
      </c>
      <c r="F70" s="17">
        <v>15118.17</v>
      </c>
      <c r="G70" s="26" t="s">
        <v>57</v>
      </c>
      <c r="H70" s="17"/>
    </row>
    <row r="71" ht="36" customHeight="1" spans="1:8">
      <c r="A71" s="16">
        <v>67</v>
      </c>
      <c r="B71" s="17" t="s">
        <v>54</v>
      </c>
      <c r="C71" s="17" t="s">
        <v>12</v>
      </c>
      <c r="D71" s="17" t="s">
        <v>156</v>
      </c>
      <c r="E71" s="17" t="s">
        <v>157</v>
      </c>
      <c r="F71" s="17">
        <v>19551.45</v>
      </c>
      <c r="G71" s="26" t="s">
        <v>57</v>
      </c>
      <c r="H71" s="17"/>
    </row>
    <row r="72" ht="36" customHeight="1" spans="1:8">
      <c r="A72" s="16">
        <v>68</v>
      </c>
      <c r="B72" s="17" t="s">
        <v>54</v>
      </c>
      <c r="C72" s="17" t="s">
        <v>12</v>
      </c>
      <c r="D72" s="17" t="s">
        <v>158</v>
      </c>
      <c r="E72" s="17" t="s">
        <v>159</v>
      </c>
      <c r="F72" s="17">
        <v>5430.68</v>
      </c>
      <c r="G72" s="26" t="s">
        <v>57</v>
      </c>
      <c r="H72" s="17"/>
    </row>
    <row r="73" ht="36" customHeight="1" spans="1:8">
      <c r="A73" s="16">
        <v>69</v>
      </c>
      <c r="B73" s="17" t="s">
        <v>54</v>
      </c>
      <c r="C73" s="17" t="s">
        <v>12</v>
      </c>
      <c r="D73" s="17" t="s">
        <v>160</v>
      </c>
      <c r="E73" s="17" t="s">
        <v>161</v>
      </c>
      <c r="F73" s="17">
        <v>21172.24</v>
      </c>
      <c r="G73" s="26" t="s">
        <v>57</v>
      </c>
      <c r="H73" s="17"/>
    </row>
    <row r="74" ht="36" customHeight="1" spans="1:8">
      <c r="A74" s="16">
        <v>70</v>
      </c>
      <c r="B74" s="17" t="s">
        <v>54</v>
      </c>
      <c r="C74" s="17" t="s">
        <v>12</v>
      </c>
      <c r="D74" s="17" t="s">
        <v>162</v>
      </c>
      <c r="E74" s="17" t="s">
        <v>163</v>
      </c>
      <c r="F74" s="17">
        <v>16403.83</v>
      </c>
      <c r="G74" s="26" t="s">
        <v>57</v>
      </c>
      <c r="H74" s="17"/>
    </row>
    <row r="75" ht="36" customHeight="1" spans="1:8">
      <c r="A75" s="16">
        <v>71</v>
      </c>
      <c r="B75" s="17" t="s">
        <v>54</v>
      </c>
      <c r="C75" s="17" t="s">
        <v>12</v>
      </c>
      <c r="D75" s="17" t="s">
        <v>164</v>
      </c>
      <c r="E75" s="17" t="s">
        <v>165</v>
      </c>
      <c r="F75" s="17">
        <v>10064.46</v>
      </c>
      <c r="G75" s="26" t="s">
        <v>57</v>
      </c>
      <c r="H75" s="17"/>
    </row>
    <row r="76" ht="36" customHeight="1" spans="1:8">
      <c r="A76" s="16">
        <v>72</v>
      </c>
      <c r="B76" s="17" t="s">
        <v>54</v>
      </c>
      <c r="C76" s="17" t="s">
        <v>12</v>
      </c>
      <c r="D76" s="17" t="s">
        <v>166</v>
      </c>
      <c r="E76" s="17" t="s">
        <v>167</v>
      </c>
      <c r="F76" s="17">
        <v>14703.19</v>
      </c>
      <c r="G76" s="26" t="s">
        <v>57</v>
      </c>
      <c r="H76" s="17"/>
    </row>
    <row r="77" ht="36" customHeight="1" spans="1:8">
      <c r="A77" s="16">
        <v>73</v>
      </c>
      <c r="B77" s="17" t="s">
        <v>54</v>
      </c>
      <c r="C77" s="17" t="s">
        <v>12</v>
      </c>
      <c r="D77" s="17" t="s">
        <v>168</v>
      </c>
      <c r="E77" s="17" t="s">
        <v>169</v>
      </c>
      <c r="F77" s="17">
        <v>25886</v>
      </c>
      <c r="G77" s="26" t="s">
        <v>57</v>
      </c>
      <c r="H77" s="17"/>
    </row>
    <row r="78" ht="36" customHeight="1" spans="1:8">
      <c r="A78" s="16">
        <v>74</v>
      </c>
      <c r="B78" s="17" t="s">
        <v>54</v>
      </c>
      <c r="C78" s="17" t="s">
        <v>12</v>
      </c>
      <c r="D78" s="17" t="s">
        <v>170</v>
      </c>
      <c r="E78" s="17" t="s">
        <v>171</v>
      </c>
      <c r="F78" s="17">
        <v>21249.77</v>
      </c>
      <c r="G78" s="26" t="s">
        <v>57</v>
      </c>
      <c r="H78" s="17"/>
    </row>
    <row r="79" ht="36" customHeight="1" spans="1:8">
      <c r="A79" s="16">
        <v>75</v>
      </c>
      <c r="B79" s="17" t="s">
        <v>54</v>
      </c>
      <c r="C79" s="17" t="s">
        <v>12</v>
      </c>
      <c r="D79" s="17" t="s">
        <v>172</v>
      </c>
      <c r="E79" s="17" t="s">
        <v>173</v>
      </c>
      <c r="F79" s="17">
        <v>21189.97</v>
      </c>
      <c r="G79" s="26" t="s">
        <v>57</v>
      </c>
      <c r="H79" s="17"/>
    </row>
    <row r="80" ht="36" customHeight="1" spans="1:8">
      <c r="A80" s="16">
        <v>76</v>
      </c>
      <c r="B80" s="17" t="s">
        <v>54</v>
      </c>
      <c r="C80" s="17" t="s">
        <v>12</v>
      </c>
      <c r="D80" s="17" t="s">
        <v>174</v>
      </c>
      <c r="E80" s="17" t="s">
        <v>175</v>
      </c>
      <c r="F80" s="17">
        <v>19098.75</v>
      </c>
      <c r="G80" s="26" t="s">
        <v>57</v>
      </c>
      <c r="H80" s="17"/>
    </row>
    <row r="81" ht="36" customHeight="1" spans="1:8">
      <c r="A81" s="16">
        <v>77</v>
      </c>
      <c r="B81" s="17" t="s">
        <v>54</v>
      </c>
      <c r="C81" s="17" t="s">
        <v>12</v>
      </c>
      <c r="D81" s="17" t="s">
        <v>176</v>
      </c>
      <c r="E81" s="17" t="s">
        <v>177</v>
      </c>
      <c r="F81" s="17">
        <v>17502.06</v>
      </c>
      <c r="G81" s="26" t="s">
        <v>57</v>
      </c>
      <c r="H81" s="17"/>
    </row>
    <row r="82" ht="36" customHeight="1" spans="1:8">
      <c r="A82" s="16">
        <v>78</v>
      </c>
      <c r="B82" s="17" t="s">
        <v>54</v>
      </c>
      <c r="C82" s="17" t="s">
        <v>12</v>
      </c>
      <c r="D82" s="17" t="s">
        <v>178</v>
      </c>
      <c r="E82" s="17" t="s">
        <v>179</v>
      </c>
      <c r="F82" s="17">
        <v>15314.66</v>
      </c>
      <c r="G82" s="26" t="s">
        <v>57</v>
      </c>
      <c r="H82" s="17"/>
    </row>
    <row r="83" ht="36" customHeight="1" spans="1:8">
      <c r="A83" s="16">
        <v>79</v>
      </c>
      <c r="B83" s="17" t="s">
        <v>54</v>
      </c>
      <c r="C83" s="17" t="s">
        <v>12</v>
      </c>
      <c r="D83" s="17" t="s">
        <v>180</v>
      </c>
      <c r="E83" s="17" t="s">
        <v>181</v>
      </c>
      <c r="F83" s="17">
        <v>14017.07</v>
      </c>
      <c r="G83" s="26" t="s">
        <v>57</v>
      </c>
      <c r="H83" s="17"/>
    </row>
    <row r="84" ht="36" customHeight="1" spans="1:8">
      <c r="A84" s="16">
        <v>80</v>
      </c>
      <c r="B84" s="17" t="s">
        <v>54</v>
      </c>
      <c r="C84" s="17" t="s">
        <v>12</v>
      </c>
      <c r="D84" s="17" t="s">
        <v>182</v>
      </c>
      <c r="E84" s="17" t="s">
        <v>183</v>
      </c>
      <c r="F84" s="17">
        <v>14003.96</v>
      </c>
      <c r="G84" s="26" t="s">
        <v>57</v>
      </c>
      <c r="H84" s="17"/>
    </row>
    <row r="85" ht="36" customHeight="1" spans="1:8">
      <c r="A85" s="16">
        <v>81</v>
      </c>
      <c r="B85" s="17" t="s">
        <v>54</v>
      </c>
      <c r="C85" s="17" t="s">
        <v>12</v>
      </c>
      <c r="D85" s="17" t="s">
        <v>184</v>
      </c>
      <c r="E85" s="17" t="s">
        <v>185</v>
      </c>
      <c r="F85" s="17">
        <v>80929.72</v>
      </c>
      <c r="G85" s="26" t="s">
        <v>57</v>
      </c>
      <c r="H85" s="17"/>
    </row>
    <row r="86" ht="36" customHeight="1" spans="1:8">
      <c r="A86" s="16">
        <v>82</v>
      </c>
      <c r="B86" s="17" t="s">
        <v>54</v>
      </c>
      <c r="C86" s="17" t="s">
        <v>12</v>
      </c>
      <c r="D86" s="17" t="s">
        <v>186</v>
      </c>
      <c r="E86" s="17" t="s">
        <v>187</v>
      </c>
      <c r="F86" s="17">
        <v>7811.58</v>
      </c>
      <c r="G86" s="26" t="s">
        <v>57</v>
      </c>
      <c r="H86" s="17"/>
    </row>
    <row r="87" ht="36" customHeight="1" spans="1:8">
      <c r="A87" s="16">
        <v>83</v>
      </c>
      <c r="B87" s="17" t="s">
        <v>54</v>
      </c>
      <c r="C87" s="17" t="s">
        <v>12</v>
      </c>
      <c r="D87" s="17" t="s">
        <v>188</v>
      </c>
      <c r="E87" s="17" t="s">
        <v>189</v>
      </c>
      <c r="F87" s="17">
        <v>2448.72</v>
      </c>
      <c r="G87" s="26" t="s">
        <v>57</v>
      </c>
      <c r="H87" s="17"/>
    </row>
    <row r="88" ht="49.5" spans="1:8">
      <c r="A88" s="16">
        <v>84</v>
      </c>
      <c r="B88" s="17" t="s">
        <v>54</v>
      </c>
      <c r="C88" s="17" t="s">
        <v>12</v>
      </c>
      <c r="D88" s="17" t="s">
        <v>190</v>
      </c>
      <c r="E88" s="17" t="s">
        <v>191</v>
      </c>
      <c r="F88" s="17">
        <v>23218.73</v>
      </c>
      <c r="G88" s="26" t="s">
        <v>57</v>
      </c>
      <c r="H88" s="17"/>
    </row>
    <row r="89" ht="36" customHeight="1" spans="1:8">
      <c r="A89" s="16">
        <v>85</v>
      </c>
      <c r="B89" s="17" t="s">
        <v>54</v>
      </c>
      <c r="C89" s="17" t="s">
        <v>12</v>
      </c>
      <c r="D89" s="17" t="s">
        <v>192</v>
      </c>
      <c r="E89" s="17" t="s">
        <v>193</v>
      </c>
      <c r="F89" s="17">
        <v>27168.23</v>
      </c>
      <c r="G89" s="26" t="s">
        <v>57</v>
      </c>
      <c r="H89" s="17"/>
    </row>
    <row r="90" ht="36" customHeight="1" spans="1:8">
      <c r="A90" s="16">
        <v>86</v>
      </c>
      <c r="B90" s="17" t="s">
        <v>54</v>
      </c>
      <c r="C90" s="17" t="s">
        <v>12</v>
      </c>
      <c r="D90" s="17" t="s">
        <v>194</v>
      </c>
      <c r="E90" s="17" t="s">
        <v>195</v>
      </c>
      <c r="F90" s="17">
        <v>26173.93</v>
      </c>
      <c r="G90" s="26" t="s">
        <v>57</v>
      </c>
      <c r="H90" s="17"/>
    </row>
    <row r="91" ht="36" customHeight="1" spans="1:8">
      <c r="A91" s="16">
        <v>87</v>
      </c>
      <c r="B91" s="17" t="s">
        <v>54</v>
      </c>
      <c r="C91" s="17" t="s">
        <v>196</v>
      </c>
      <c r="D91" s="17" t="s">
        <v>197</v>
      </c>
      <c r="E91" s="17" t="s">
        <v>198</v>
      </c>
      <c r="F91" s="17">
        <v>91888.25</v>
      </c>
      <c r="G91" s="26" t="s">
        <v>57</v>
      </c>
      <c r="H91" s="17"/>
    </row>
    <row r="92" ht="36" customHeight="1" spans="1:8">
      <c r="A92" s="16">
        <v>88</v>
      </c>
      <c r="B92" s="17" t="s">
        <v>54</v>
      </c>
      <c r="C92" s="17" t="s">
        <v>12</v>
      </c>
      <c r="D92" s="17" t="s">
        <v>199</v>
      </c>
      <c r="E92" s="17" t="s">
        <v>200</v>
      </c>
      <c r="F92" s="17">
        <v>61066.72</v>
      </c>
      <c r="G92" s="26" t="s">
        <v>57</v>
      </c>
      <c r="H92" s="17"/>
    </row>
    <row r="93" ht="36" customHeight="1" spans="1:8">
      <c r="A93" s="16">
        <v>89</v>
      </c>
      <c r="B93" s="17" t="s">
        <v>54</v>
      </c>
      <c r="C93" s="17" t="s">
        <v>12</v>
      </c>
      <c r="D93" s="17" t="s">
        <v>201</v>
      </c>
      <c r="E93" s="17" t="s">
        <v>202</v>
      </c>
      <c r="F93" s="17">
        <v>23020.53</v>
      </c>
      <c r="G93" s="26" t="s">
        <v>57</v>
      </c>
      <c r="H93" s="17"/>
    </row>
    <row r="94" ht="36" customHeight="1" spans="1:8">
      <c r="A94" s="16">
        <v>90</v>
      </c>
      <c r="B94" s="17" t="s">
        <v>54</v>
      </c>
      <c r="C94" s="17" t="s">
        <v>12</v>
      </c>
      <c r="D94" s="17" t="s">
        <v>203</v>
      </c>
      <c r="E94" s="17" t="s">
        <v>204</v>
      </c>
      <c r="F94" s="17">
        <v>11159.48</v>
      </c>
      <c r="G94" s="26" t="s">
        <v>57</v>
      </c>
      <c r="H94" s="17"/>
    </row>
    <row r="95" ht="36" customHeight="1" spans="1:8">
      <c r="A95" s="16">
        <v>91</v>
      </c>
      <c r="B95" s="17" t="s">
        <v>54</v>
      </c>
      <c r="C95" s="17" t="s">
        <v>12</v>
      </c>
      <c r="D95" s="17" t="s">
        <v>205</v>
      </c>
      <c r="E95" s="17" t="s">
        <v>206</v>
      </c>
      <c r="F95" s="17">
        <v>32111.71</v>
      </c>
      <c r="G95" s="26" t="s">
        <v>57</v>
      </c>
      <c r="H95" s="17"/>
    </row>
    <row r="96" ht="36" customHeight="1" spans="1:8">
      <c r="A96" s="16">
        <v>92</v>
      </c>
      <c r="B96" s="17" t="s">
        <v>54</v>
      </c>
      <c r="C96" s="17" t="s">
        <v>12</v>
      </c>
      <c r="D96" s="17" t="s">
        <v>207</v>
      </c>
      <c r="E96" s="17" t="s">
        <v>208</v>
      </c>
      <c r="F96" s="17">
        <v>15370.07</v>
      </c>
      <c r="G96" s="26" t="s">
        <v>57</v>
      </c>
      <c r="H96" s="17"/>
    </row>
    <row r="97" ht="36" customHeight="1" spans="1:8">
      <c r="A97" s="16">
        <v>93</v>
      </c>
      <c r="B97" s="17" t="s">
        <v>54</v>
      </c>
      <c r="C97" s="17" t="s">
        <v>196</v>
      </c>
      <c r="D97" s="17" t="s">
        <v>209</v>
      </c>
      <c r="E97" s="17" t="s">
        <v>210</v>
      </c>
      <c r="F97" s="17">
        <v>44341.02</v>
      </c>
      <c r="G97" s="26" t="s">
        <v>57</v>
      </c>
      <c r="H97" s="17"/>
    </row>
    <row r="98" ht="36" customHeight="1" spans="1:8">
      <c r="A98" s="16">
        <v>94</v>
      </c>
      <c r="B98" s="17" t="s">
        <v>54</v>
      </c>
      <c r="C98" s="17" t="s">
        <v>12</v>
      </c>
      <c r="D98" s="17" t="s">
        <v>211</v>
      </c>
      <c r="E98" s="17" t="s">
        <v>212</v>
      </c>
      <c r="F98" s="17">
        <v>31303.15</v>
      </c>
      <c r="G98" s="26" t="s">
        <v>57</v>
      </c>
      <c r="H98" s="17"/>
    </row>
    <row r="99" ht="36" customHeight="1" spans="1:8">
      <c r="A99" s="16">
        <v>95</v>
      </c>
      <c r="B99" s="17" t="s">
        <v>54</v>
      </c>
      <c r="C99" s="17" t="s">
        <v>12</v>
      </c>
      <c r="D99" s="17" t="s">
        <v>213</v>
      </c>
      <c r="E99" s="17" t="s">
        <v>212</v>
      </c>
      <c r="F99" s="17">
        <v>47430</v>
      </c>
      <c r="G99" s="26" t="s">
        <v>57</v>
      </c>
      <c r="H99" s="17"/>
    </row>
    <row r="100" ht="36" customHeight="1" spans="1:8">
      <c r="A100" s="16">
        <v>96</v>
      </c>
      <c r="B100" s="17" t="s">
        <v>54</v>
      </c>
      <c r="C100" s="17" t="s">
        <v>196</v>
      </c>
      <c r="D100" s="17" t="s">
        <v>214</v>
      </c>
      <c r="E100" s="17" t="s">
        <v>215</v>
      </c>
      <c r="F100" s="17">
        <v>56499.24</v>
      </c>
      <c r="G100" s="26" t="s">
        <v>57</v>
      </c>
      <c r="H100" s="17"/>
    </row>
    <row r="101" ht="36" customHeight="1" spans="1:8">
      <c r="A101" s="16">
        <v>97</v>
      </c>
      <c r="B101" s="17" t="s">
        <v>54</v>
      </c>
      <c r="C101" s="17" t="s">
        <v>12</v>
      </c>
      <c r="D101" s="17" t="s">
        <v>216</v>
      </c>
      <c r="E101" s="17" t="s">
        <v>217</v>
      </c>
      <c r="F101" s="17">
        <v>3390.16</v>
      </c>
      <c r="G101" s="26" t="s">
        <v>57</v>
      </c>
      <c r="H101" s="17"/>
    </row>
    <row r="102" ht="36" customHeight="1" spans="1:8">
      <c r="A102" s="16">
        <v>98</v>
      </c>
      <c r="B102" s="17" t="s">
        <v>54</v>
      </c>
      <c r="C102" s="17" t="s">
        <v>12</v>
      </c>
      <c r="D102" s="17" t="s">
        <v>218</v>
      </c>
      <c r="E102" s="17" t="s">
        <v>219</v>
      </c>
      <c r="F102" s="17">
        <v>2377.69</v>
      </c>
      <c r="G102" s="26" t="s">
        <v>57</v>
      </c>
      <c r="H102" s="17"/>
    </row>
    <row r="103" ht="36" customHeight="1" spans="1:8">
      <c r="A103" s="16">
        <v>99</v>
      </c>
      <c r="B103" s="17" t="s">
        <v>54</v>
      </c>
      <c r="C103" s="17" t="s">
        <v>196</v>
      </c>
      <c r="D103" s="17" t="s">
        <v>220</v>
      </c>
      <c r="E103" s="17" t="s">
        <v>221</v>
      </c>
      <c r="F103" s="17">
        <v>6051.12</v>
      </c>
      <c r="G103" s="26" t="s">
        <v>57</v>
      </c>
      <c r="H103" s="17"/>
    </row>
    <row r="104" ht="36" customHeight="1" spans="1:8">
      <c r="A104" s="16">
        <v>100</v>
      </c>
      <c r="B104" s="17" t="s">
        <v>54</v>
      </c>
      <c r="C104" s="17" t="s">
        <v>12</v>
      </c>
      <c r="D104" s="17" t="s">
        <v>222</v>
      </c>
      <c r="E104" s="17" t="s">
        <v>223</v>
      </c>
      <c r="F104" s="17">
        <v>7707.71</v>
      </c>
      <c r="G104" s="26" t="s">
        <v>57</v>
      </c>
      <c r="H104" s="17"/>
    </row>
    <row r="105" ht="36" customHeight="1" spans="1:8">
      <c r="A105" s="16">
        <v>101</v>
      </c>
      <c r="B105" s="17" t="s">
        <v>54</v>
      </c>
      <c r="C105" s="17" t="s">
        <v>12</v>
      </c>
      <c r="D105" s="17" t="s">
        <v>224</v>
      </c>
      <c r="E105" s="17" t="s">
        <v>223</v>
      </c>
      <c r="F105" s="17">
        <v>5223.79</v>
      </c>
      <c r="G105" s="26" t="s">
        <v>57</v>
      </c>
      <c r="H105" s="17"/>
    </row>
    <row r="106" ht="36" customHeight="1" spans="1:8">
      <c r="A106" s="16">
        <v>102</v>
      </c>
      <c r="B106" s="17" t="s">
        <v>54</v>
      </c>
      <c r="C106" s="17" t="s">
        <v>196</v>
      </c>
      <c r="D106" s="17" t="s">
        <v>225</v>
      </c>
      <c r="E106" s="17" t="s">
        <v>226</v>
      </c>
      <c r="F106" s="17">
        <v>41677.07</v>
      </c>
      <c r="G106" s="26" t="s">
        <v>57</v>
      </c>
      <c r="H106" s="17"/>
    </row>
    <row r="107" ht="36" customHeight="1" spans="1:8">
      <c r="A107" s="16">
        <v>103</v>
      </c>
      <c r="B107" s="17" t="s">
        <v>54</v>
      </c>
      <c r="C107" s="17" t="s">
        <v>12</v>
      </c>
      <c r="D107" s="17" t="s">
        <v>227</v>
      </c>
      <c r="E107" s="17" t="s">
        <v>228</v>
      </c>
      <c r="F107" s="17">
        <v>4369.13</v>
      </c>
      <c r="G107" s="26" t="s">
        <v>57</v>
      </c>
      <c r="H107" s="17"/>
    </row>
    <row r="108" ht="36" customHeight="1" spans="1:8">
      <c r="A108" s="16">
        <v>104</v>
      </c>
      <c r="B108" s="17" t="s">
        <v>54</v>
      </c>
      <c r="C108" s="17" t="s">
        <v>12</v>
      </c>
      <c r="D108" s="17" t="s">
        <v>229</v>
      </c>
      <c r="E108" s="17" t="s">
        <v>230</v>
      </c>
      <c r="F108" s="17">
        <v>50070.44</v>
      </c>
      <c r="G108" s="26" t="s">
        <v>57</v>
      </c>
      <c r="H108" s="17"/>
    </row>
    <row r="109" ht="36" customHeight="1" spans="1:8">
      <c r="A109" s="16">
        <v>105</v>
      </c>
      <c r="B109" s="17" t="s">
        <v>231</v>
      </c>
      <c r="C109" s="17" t="s">
        <v>12</v>
      </c>
      <c r="D109" s="17" t="s">
        <v>232</v>
      </c>
      <c r="E109" s="17" t="s">
        <v>233</v>
      </c>
      <c r="F109" s="17">
        <v>8916.08</v>
      </c>
      <c r="G109" s="17" t="s">
        <v>234</v>
      </c>
      <c r="H109" s="17"/>
    </row>
    <row r="110" ht="36" customHeight="1" spans="1:8">
      <c r="A110" s="16">
        <v>106</v>
      </c>
      <c r="B110" s="27" t="s">
        <v>235</v>
      </c>
      <c r="C110" s="17" t="s">
        <v>12</v>
      </c>
      <c r="D110" s="17" t="s">
        <v>236</v>
      </c>
      <c r="E110" s="17" t="s">
        <v>237</v>
      </c>
      <c r="F110" s="17">
        <v>22606.69</v>
      </c>
      <c r="G110" s="18" t="s">
        <v>238</v>
      </c>
      <c r="H110" s="27"/>
    </row>
    <row r="111" ht="36" customHeight="1" spans="1:8">
      <c r="A111" s="16">
        <v>107</v>
      </c>
      <c r="B111" s="27" t="s">
        <v>235</v>
      </c>
      <c r="C111" s="17" t="s">
        <v>196</v>
      </c>
      <c r="D111" s="17" t="s">
        <v>239</v>
      </c>
      <c r="E111" s="17" t="s">
        <v>240</v>
      </c>
      <c r="F111" s="17">
        <v>15511.42</v>
      </c>
      <c r="G111" s="18" t="s">
        <v>238</v>
      </c>
      <c r="H111" s="27"/>
    </row>
    <row r="112" ht="36" customHeight="1" spans="1:8">
      <c r="A112" s="16">
        <v>108</v>
      </c>
      <c r="B112" s="27" t="s">
        <v>235</v>
      </c>
      <c r="C112" s="17" t="s">
        <v>12</v>
      </c>
      <c r="D112" s="17" t="s">
        <v>241</v>
      </c>
      <c r="E112" s="17" t="s">
        <v>242</v>
      </c>
      <c r="F112" s="17">
        <v>10756.47</v>
      </c>
      <c r="G112" s="18" t="s">
        <v>238</v>
      </c>
      <c r="H112" s="27"/>
    </row>
    <row r="113" ht="36" customHeight="1" spans="1:8">
      <c r="A113" s="16">
        <v>109</v>
      </c>
      <c r="B113" s="27" t="s">
        <v>235</v>
      </c>
      <c r="C113" s="17" t="s">
        <v>12</v>
      </c>
      <c r="D113" s="17" t="s">
        <v>243</v>
      </c>
      <c r="E113" s="17" t="s">
        <v>244</v>
      </c>
      <c r="F113" s="17">
        <v>5443.51</v>
      </c>
      <c r="G113" s="18" t="s">
        <v>238</v>
      </c>
      <c r="H113" s="19" t="s">
        <v>245</v>
      </c>
    </row>
    <row r="114" ht="36" customHeight="1" spans="1:8">
      <c r="A114" s="16">
        <v>110</v>
      </c>
      <c r="B114" s="27" t="s">
        <v>235</v>
      </c>
      <c r="C114" s="17" t="s">
        <v>12</v>
      </c>
      <c r="D114" s="17" t="s">
        <v>246</v>
      </c>
      <c r="E114" s="17" t="s">
        <v>247</v>
      </c>
      <c r="F114" s="17">
        <v>4516.33</v>
      </c>
      <c r="G114" s="18" t="s">
        <v>238</v>
      </c>
      <c r="H114" s="27"/>
    </row>
    <row r="115" ht="36" customHeight="1" spans="1:8">
      <c r="A115" s="16">
        <v>111</v>
      </c>
      <c r="B115" s="27" t="s">
        <v>235</v>
      </c>
      <c r="C115" s="17" t="s">
        <v>12</v>
      </c>
      <c r="D115" s="17" t="s">
        <v>248</v>
      </c>
      <c r="E115" s="17" t="s">
        <v>249</v>
      </c>
      <c r="F115" s="17">
        <v>2300</v>
      </c>
      <c r="G115" s="18" t="s">
        <v>238</v>
      </c>
      <c r="H115" s="27"/>
    </row>
    <row r="116" ht="36" customHeight="1" spans="1:8">
      <c r="A116" s="16">
        <v>112</v>
      </c>
      <c r="B116" s="27" t="s">
        <v>235</v>
      </c>
      <c r="C116" s="17" t="s">
        <v>196</v>
      </c>
      <c r="D116" s="17" t="s">
        <v>250</v>
      </c>
      <c r="E116" s="17" t="s">
        <v>251</v>
      </c>
      <c r="F116" s="17">
        <v>4075.8</v>
      </c>
      <c r="G116" s="18" t="s">
        <v>238</v>
      </c>
      <c r="H116" s="27"/>
    </row>
    <row r="117" ht="36" customHeight="1" spans="1:8">
      <c r="A117" s="16">
        <v>113</v>
      </c>
      <c r="B117" s="27" t="s">
        <v>235</v>
      </c>
      <c r="C117" s="17" t="s">
        <v>12</v>
      </c>
      <c r="D117" s="17" t="s">
        <v>252</v>
      </c>
      <c r="E117" s="17" t="s">
        <v>253</v>
      </c>
      <c r="F117" s="17">
        <v>2006.58</v>
      </c>
      <c r="G117" s="18" t="s">
        <v>238</v>
      </c>
      <c r="H117" s="27" t="s">
        <v>254</v>
      </c>
    </row>
    <row r="118" ht="36" customHeight="1" spans="1:8">
      <c r="A118" s="16">
        <v>114</v>
      </c>
      <c r="B118" s="27" t="s">
        <v>235</v>
      </c>
      <c r="C118" s="17" t="s">
        <v>12</v>
      </c>
      <c r="D118" s="17" t="s">
        <v>252</v>
      </c>
      <c r="E118" s="17" t="s">
        <v>255</v>
      </c>
      <c r="F118" s="17">
        <v>2006.55</v>
      </c>
      <c r="G118" s="18" t="s">
        <v>238</v>
      </c>
      <c r="H118" s="27" t="s">
        <v>254</v>
      </c>
    </row>
    <row r="119" ht="36" customHeight="1" spans="1:8">
      <c r="A119" s="16">
        <v>115</v>
      </c>
      <c r="B119" s="27" t="s">
        <v>235</v>
      </c>
      <c r="C119" s="17" t="s">
        <v>12</v>
      </c>
      <c r="D119" s="17" t="s">
        <v>252</v>
      </c>
      <c r="E119" s="17" t="s">
        <v>256</v>
      </c>
      <c r="F119" s="17">
        <v>1989.32</v>
      </c>
      <c r="G119" s="18" t="s">
        <v>238</v>
      </c>
      <c r="H119" s="27" t="s">
        <v>254</v>
      </c>
    </row>
    <row r="120" ht="36" customHeight="1" spans="1:8">
      <c r="A120" s="16">
        <v>116</v>
      </c>
      <c r="B120" s="27" t="s">
        <v>257</v>
      </c>
      <c r="C120" s="27" t="s">
        <v>12</v>
      </c>
      <c r="D120" s="17" t="s">
        <v>252</v>
      </c>
      <c r="E120" s="17" t="s">
        <v>258</v>
      </c>
      <c r="F120" s="17">
        <v>182.3</v>
      </c>
      <c r="G120" s="18" t="s">
        <v>259</v>
      </c>
      <c r="H120" s="27" t="s">
        <v>260</v>
      </c>
    </row>
    <row r="121" ht="36" customHeight="1" spans="1:8">
      <c r="A121" s="16">
        <v>117</v>
      </c>
      <c r="B121" s="27" t="s">
        <v>257</v>
      </c>
      <c r="C121" s="27" t="s">
        <v>12</v>
      </c>
      <c r="D121" s="17" t="s">
        <v>252</v>
      </c>
      <c r="E121" s="17" t="s">
        <v>258</v>
      </c>
      <c r="F121" s="17">
        <v>125.38</v>
      </c>
      <c r="G121" s="18" t="s">
        <v>259</v>
      </c>
      <c r="H121" s="27" t="s">
        <v>261</v>
      </c>
    </row>
    <row r="122" ht="36" customHeight="1" spans="1:8">
      <c r="A122" s="16">
        <v>118</v>
      </c>
      <c r="B122" s="27" t="s">
        <v>257</v>
      </c>
      <c r="C122" s="17" t="s">
        <v>12</v>
      </c>
      <c r="D122" s="17" t="s">
        <v>262</v>
      </c>
      <c r="E122" s="17" t="s">
        <v>263</v>
      </c>
      <c r="F122" s="17">
        <v>10112.37</v>
      </c>
      <c r="G122" s="18" t="s">
        <v>264</v>
      </c>
      <c r="H122" s="27"/>
    </row>
    <row r="123" ht="36" customHeight="1" spans="1:8">
      <c r="A123" s="16">
        <v>119</v>
      </c>
      <c r="B123" s="27" t="s">
        <v>257</v>
      </c>
      <c r="C123" s="17" t="s">
        <v>12</v>
      </c>
      <c r="D123" s="17" t="s">
        <v>265</v>
      </c>
      <c r="E123" s="17" t="s">
        <v>266</v>
      </c>
      <c r="F123" s="17">
        <v>7121.07</v>
      </c>
      <c r="G123" s="18" t="s">
        <v>259</v>
      </c>
      <c r="H123" s="27" t="s">
        <v>267</v>
      </c>
    </row>
    <row r="124" ht="36" customHeight="1" spans="1:8">
      <c r="A124" s="16">
        <v>120</v>
      </c>
      <c r="B124" s="27" t="s">
        <v>257</v>
      </c>
      <c r="C124" s="17" t="s">
        <v>12</v>
      </c>
      <c r="D124" s="17" t="s">
        <v>268</v>
      </c>
      <c r="E124" s="17" t="s">
        <v>269</v>
      </c>
      <c r="F124" s="17">
        <v>1490.68</v>
      </c>
      <c r="G124" s="18" t="s">
        <v>264</v>
      </c>
      <c r="H124" s="27" t="s">
        <v>270</v>
      </c>
    </row>
    <row r="125" ht="36" customHeight="1" spans="1:8">
      <c r="A125" s="16">
        <v>121</v>
      </c>
      <c r="B125" s="27" t="s">
        <v>257</v>
      </c>
      <c r="C125" s="17" t="s">
        <v>12</v>
      </c>
      <c r="D125" s="17" t="s">
        <v>271</v>
      </c>
      <c r="E125" s="17" t="s">
        <v>272</v>
      </c>
      <c r="F125" s="17">
        <v>2997.1</v>
      </c>
      <c r="G125" s="18" t="s">
        <v>259</v>
      </c>
      <c r="H125" s="27" t="s">
        <v>273</v>
      </c>
    </row>
    <row r="126" ht="36" customHeight="1" spans="1:8">
      <c r="A126" s="16">
        <v>122</v>
      </c>
      <c r="B126" s="27" t="s">
        <v>257</v>
      </c>
      <c r="C126" s="17" t="s">
        <v>196</v>
      </c>
      <c r="D126" s="17" t="s">
        <v>274</v>
      </c>
      <c r="E126" s="17" t="s">
        <v>275</v>
      </c>
      <c r="F126" s="17">
        <v>61717.54</v>
      </c>
      <c r="G126" s="18" t="s">
        <v>259</v>
      </c>
      <c r="H126" s="27" t="s">
        <v>276</v>
      </c>
    </row>
    <row r="127" ht="36" customHeight="1" spans="1:8">
      <c r="A127" s="16">
        <v>123</v>
      </c>
      <c r="B127" s="27" t="s">
        <v>257</v>
      </c>
      <c r="C127" s="17" t="s">
        <v>277</v>
      </c>
      <c r="D127" s="17" t="s">
        <v>278</v>
      </c>
      <c r="E127" s="17" t="s">
        <v>279</v>
      </c>
      <c r="F127" s="17">
        <v>8457.87</v>
      </c>
      <c r="G127" s="18" t="s">
        <v>264</v>
      </c>
      <c r="H127" s="17"/>
    </row>
    <row r="128" ht="36" customHeight="1" spans="1:8">
      <c r="A128" s="16">
        <v>124</v>
      </c>
      <c r="B128" s="17" t="s">
        <v>20</v>
      </c>
      <c r="C128" s="17" t="s">
        <v>280</v>
      </c>
      <c r="D128" s="19" t="s">
        <v>281</v>
      </c>
      <c r="E128" s="19" t="s">
        <v>282</v>
      </c>
      <c r="F128" s="17">
        <v>3989</v>
      </c>
      <c r="G128" s="18" t="s">
        <v>23</v>
      </c>
      <c r="H128" s="19"/>
    </row>
    <row r="129" ht="36" customHeight="1" spans="1:8">
      <c r="A129" s="16">
        <v>125</v>
      </c>
      <c r="B129" s="17" t="s">
        <v>20</v>
      </c>
      <c r="C129" s="17" t="s">
        <v>280</v>
      </c>
      <c r="D129" s="17" t="s">
        <v>281</v>
      </c>
      <c r="E129" s="17" t="s">
        <v>283</v>
      </c>
      <c r="F129" s="17">
        <v>2879</v>
      </c>
      <c r="G129" s="18" t="s">
        <v>23</v>
      </c>
      <c r="H129" s="22"/>
    </row>
    <row r="130" ht="36" customHeight="1" spans="1:8">
      <c r="A130" s="16">
        <v>126</v>
      </c>
      <c r="B130" s="17" t="s">
        <v>20</v>
      </c>
      <c r="C130" s="17" t="s">
        <v>280</v>
      </c>
      <c r="D130" s="17" t="s">
        <v>281</v>
      </c>
      <c r="E130" s="17" t="s">
        <v>283</v>
      </c>
      <c r="F130" s="17">
        <v>706.54</v>
      </c>
      <c r="G130" s="18" t="s">
        <v>23</v>
      </c>
      <c r="H130" s="22"/>
    </row>
    <row r="131" ht="36" customHeight="1" spans="1:8">
      <c r="A131" s="16">
        <v>127</v>
      </c>
      <c r="B131" s="17" t="s">
        <v>20</v>
      </c>
      <c r="C131" s="17" t="s">
        <v>280</v>
      </c>
      <c r="D131" s="19" t="s">
        <v>281</v>
      </c>
      <c r="E131" s="19" t="s">
        <v>284</v>
      </c>
      <c r="F131" s="17">
        <v>610</v>
      </c>
      <c r="G131" s="18" t="s">
        <v>23</v>
      </c>
      <c r="H131" s="19"/>
    </row>
    <row r="132" ht="36" customHeight="1" spans="1:8">
      <c r="A132" s="16">
        <v>128</v>
      </c>
      <c r="B132" s="17" t="s">
        <v>20</v>
      </c>
      <c r="C132" s="17" t="s">
        <v>280</v>
      </c>
      <c r="D132" s="19" t="s">
        <v>281</v>
      </c>
      <c r="E132" s="22" t="s">
        <v>284</v>
      </c>
      <c r="F132" s="17">
        <v>495</v>
      </c>
      <c r="G132" s="18" t="s">
        <v>23</v>
      </c>
      <c r="H132" s="19"/>
    </row>
    <row r="133" ht="36" customHeight="1" spans="1:8">
      <c r="A133" s="16">
        <v>129</v>
      </c>
      <c r="B133" s="17" t="s">
        <v>20</v>
      </c>
      <c r="C133" s="17" t="s">
        <v>280</v>
      </c>
      <c r="D133" s="19" t="s">
        <v>281</v>
      </c>
      <c r="E133" s="19" t="s">
        <v>284</v>
      </c>
      <c r="F133" s="17">
        <v>401</v>
      </c>
      <c r="G133" s="18" t="s">
        <v>23</v>
      </c>
      <c r="H133" s="19"/>
    </row>
    <row r="134" ht="36" customHeight="1" spans="1:8">
      <c r="A134" s="16">
        <v>130</v>
      </c>
      <c r="B134" s="17" t="s">
        <v>20</v>
      </c>
      <c r="C134" s="17" t="s">
        <v>280</v>
      </c>
      <c r="D134" s="19" t="s">
        <v>281</v>
      </c>
      <c r="E134" s="19" t="s">
        <v>284</v>
      </c>
      <c r="F134" s="17">
        <v>196</v>
      </c>
      <c r="G134" s="18" t="s">
        <v>23</v>
      </c>
      <c r="H134" s="19"/>
    </row>
    <row r="135" ht="36" customHeight="1" spans="1:8">
      <c r="A135" s="16">
        <v>131</v>
      </c>
      <c r="B135" s="17" t="s">
        <v>20</v>
      </c>
      <c r="C135" s="17" t="s">
        <v>280</v>
      </c>
      <c r="D135" s="19" t="s">
        <v>281</v>
      </c>
      <c r="E135" s="19" t="s">
        <v>285</v>
      </c>
      <c r="F135" s="17">
        <v>185</v>
      </c>
      <c r="G135" s="18" t="s">
        <v>23</v>
      </c>
      <c r="H135" s="19"/>
    </row>
    <row r="136" ht="36" customHeight="1" spans="1:8">
      <c r="A136" s="16">
        <v>132</v>
      </c>
      <c r="B136" s="17" t="s">
        <v>20</v>
      </c>
      <c r="C136" s="17" t="s">
        <v>280</v>
      </c>
      <c r="D136" s="19" t="s">
        <v>281</v>
      </c>
      <c r="E136" s="19" t="s">
        <v>286</v>
      </c>
      <c r="F136" s="17">
        <v>129</v>
      </c>
      <c r="G136" s="18" t="s">
        <v>23</v>
      </c>
      <c r="H136" s="19"/>
    </row>
    <row r="137" ht="36" customHeight="1" spans="1:8">
      <c r="A137" s="16">
        <v>133</v>
      </c>
      <c r="B137" s="17" t="s">
        <v>20</v>
      </c>
      <c r="C137" s="17" t="s">
        <v>280</v>
      </c>
      <c r="D137" s="19" t="s">
        <v>281</v>
      </c>
      <c r="E137" s="19" t="s">
        <v>287</v>
      </c>
      <c r="F137" s="17">
        <v>127</v>
      </c>
      <c r="G137" s="18" t="s">
        <v>23</v>
      </c>
      <c r="H137" s="19"/>
    </row>
    <row r="138" ht="36" customHeight="1" spans="1:8">
      <c r="A138" s="16">
        <v>134</v>
      </c>
      <c r="B138" s="17" t="s">
        <v>20</v>
      </c>
      <c r="C138" s="17" t="s">
        <v>280</v>
      </c>
      <c r="D138" s="17" t="s">
        <v>281</v>
      </c>
      <c r="E138" s="17" t="s">
        <v>283</v>
      </c>
      <c r="F138" s="17">
        <v>102</v>
      </c>
      <c r="G138" s="18" t="s">
        <v>23</v>
      </c>
      <c r="H138" s="22"/>
    </row>
    <row r="139" ht="36" customHeight="1" spans="1:8">
      <c r="A139" s="16">
        <v>135</v>
      </c>
      <c r="B139" s="17" t="s">
        <v>20</v>
      </c>
      <c r="C139" s="17" t="s">
        <v>280</v>
      </c>
      <c r="D139" s="19" t="s">
        <v>281</v>
      </c>
      <c r="E139" s="19" t="s">
        <v>286</v>
      </c>
      <c r="F139" s="17">
        <v>96</v>
      </c>
      <c r="G139" s="18" t="s">
        <v>23</v>
      </c>
      <c r="H139" s="19"/>
    </row>
    <row r="140" ht="36" customHeight="1" spans="1:8">
      <c r="A140" s="16">
        <v>136</v>
      </c>
      <c r="B140" s="17" t="s">
        <v>20</v>
      </c>
      <c r="C140" s="17" t="s">
        <v>280</v>
      </c>
      <c r="D140" s="17" t="s">
        <v>288</v>
      </c>
      <c r="E140" s="17" t="s">
        <v>289</v>
      </c>
      <c r="F140" s="17">
        <v>25250.97</v>
      </c>
      <c r="G140" s="18" t="s">
        <v>23</v>
      </c>
      <c r="H140" s="22"/>
    </row>
    <row r="141" ht="36" customHeight="1" spans="1:8">
      <c r="A141" s="16">
        <v>137</v>
      </c>
      <c r="B141" s="17" t="s">
        <v>20</v>
      </c>
      <c r="C141" s="17" t="s">
        <v>280</v>
      </c>
      <c r="D141" s="19" t="s">
        <v>290</v>
      </c>
      <c r="E141" s="19" t="s">
        <v>291</v>
      </c>
      <c r="F141" s="17">
        <v>19114.43</v>
      </c>
      <c r="G141" s="18" t="s">
        <v>23</v>
      </c>
      <c r="H141" s="19"/>
    </row>
    <row r="142" ht="36" customHeight="1" spans="1:8">
      <c r="A142" s="16">
        <v>138</v>
      </c>
      <c r="B142" s="17" t="s">
        <v>20</v>
      </c>
      <c r="C142" s="17" t="s">
        <v>280</v>
      </c>
      <c r="D142" s="20" t="s">
        <v>292</v>
      </c>
      <c r="E142" s="28" t="s">
        <v>293</v>
      </c>
      <c r="F142" s="17">
        <v>5129</v>
      </c>
      <c r="G142" s="18" t="s">
        <v>23</v>
      </c>
      <c r="H142" s="22"/>
    </row>
    <row r="143" ht="36" customHeight="1" spans="1:8">
      <c r="A143" s="16">
        <v>139</v>
      </c>
      <c r="B143" s="17" t="s">
        <v>20</v>
      </c>
      <c r="C143" s="17" t="s">
        <v>280</v>
      </c>
      <c r="D143" s="19" t="s">
        <v>294</v>
      </c>
      <c r="E143" s="29" t="s">
        <v>295</v>
      </c>
      <c r="F143" s="17">
        <v>9944.84</v>
      </c>
      <c r="G143" s="18" t="s">
        <v>23</v>
      </c>
      <c r="H143" s="19"/>
    </row>
    <row r="144" ht="36" customHeight="1" spans="1:8">
      <c r="A144" s="16">
        <v>140</v>
      </c>
      <c r="B144" s="17" t="s">
        <v>20</v>
      </c>
      <c r="C144" s="17" t="s">
        <v>280</v>
      </c>
      <c r="D144" s="19" t="s">
        <v>296</v>
      </c>
      <c r="E144" s="29" t="s">
        <v>297</v>
      </c>
      <c r="F144" s="17">
        <v>7620.64</v>
      </c>
      <c r="G144" s="18" t="s">
        <v>23</v>
      </c>
      <c r="H144" s="19"/>
    </row>
    <row r="145" ht="36" customHeight="1" spans="1:8">
      <c r="A145" s="16">
        <v>141</v>
      </c>
      <c r="B145" s="17" t="s">
        <v>20</v>
      </c>
      <c r="C145" s="17" t="s">
        <v>280</v>
      </c>
      <c r="D145" s="29" t="s">
        <v>298</v>
      </c>
      <c r="E145" s="29" t="s">
        <v>299</v>
      </c>
      <c r="F145" s="17">
        <v>3254.73</v>
      </c>
      <c r="G145" s="18" t="s">
        <v>23</v>
      </c>
      <c r="H145" s="19"/>
    </row>
    <row r="146" ht="36" customHeight="1" spans="1:8">
      <c r="A146" s="16">
        <v>142</v>
      </c>
      <c r="B146" s="17" t="s">
        <v>20</v>
      </c>
      <c r="C146" s="27" t="s">
        <v>280</v>
      </c>
      <c r="D146" s="19" t="s">
        <v>300</v>
      </c>
      <c r="E146" s="29" t="s">
        <v>301</v>
      </c>
      <c r="F146" s="17">
        <v>2000.85</v>
      </c>
      <c r="G146" s="18" t="s">
        <v>23</v>
      </c>
      <c r="H146" s="19"/>
    </row>
    <row r="147" ht="36" customHeight="1" spans="1:8">
      <c r="A147" s="16">
        <v>143</v>
      </c>
      <c r="B147" s="17" t="s">
        <v>20</v>
      </c>
      <c r="C147" s="17" t="s">
        <v>280</v>
      </c>
      <c r="D147" s="30" t="s">
        <v>302</v>
      </c>
      <c r="E147" s="30" t="s">
        <v>303</v>
      </c>
      <c r="F147" s="17">
        <v>2572.41</v>
      </c>
      <c r="G147" s="18" t="s">
        <v>23</v>
      </c>
      <c r="H147" s="19"/>
    </row>
    <row r="148" ht="36" customHeight="1" spans="1:8">
      <c r="A148" s="16">
        <v>144</v>
      </c>
      <c r="B148" s="17" t="s">
        <v>20</v>
      </c>
      <c r="C148" s="27" t="s">
        <v>280</v>
      </c>
      <c r="D148" s="19" t="s">
        <v>304</v>
      </c>
      <c r="E148" s="19" t="s">
        <v>305</v>
      </c>
      <c r="F148" s="17">
        <v>5644.15</v>
      </c>
      <c r="G148" s="18" t="s">
        <v>23</v>
      </c>
      <c r="H148" s="19"/>
    </row>
    <row r="149" ht="36" customHeight="1" spans="1:8">
      <c r="A149" s="16">
        <v>145</v>
      </c>
      <c r="B149" s="17" t="s">
        <v>20</v>
      </c>
      <c r="C149" s="17" t="s">
        <v>280</v>
      </c>
      <c r="D149" s="19" t="s">
        <v>306</v>
      </c>
      <c r="E149" s="19" t="s">
        <v>307</v>
      </c>
      <c r="F149" s="17">
        <v>270.7</v>
      </c>
      <c r="G149" s="18" t="s">
        <v>23</v>
      </c>
      <c r="H149" s="19"/>
    </row>
    <row r="150" ht="36" customHeight="1" spans="1:8">
      <c r="A150" s="16">
        <v>146</v>
      </c>
      <c r="B150" s="17" t="s">
        <v>20</v>
      </c>
      <c r="C150" s="27" t="s">
        <v>280</v>
      </c>
      <c r="D150" s="19" t="s">
        <v>306</v>
      </c>
      <c r="E150" s="19" t="s">
        <v>308</v>
      </c>
      <c r="F150" s="17">
        <v>255.49</v>
      </c>
      <c r="G150" s="18" t="s">
        <v>23</v>
      </c>
      <c r="H150" s="19"/>
    </row>
    <row r="151" ht="36" customHeight="1" spans="1:8">
      <c r="A151" s="16">
        <v>147</v>
      </c>
      <c r="B151" s="17" t="s">
        <v>20</v>
      </c>
      <c r="C151" s="27" t="s">
        <v>280</v>
      </c>
      <c r="D151" s="19" t="s">
        <v>306</v>
      </c>
      <c r="E151" s="20" t="s">
        <v>309</v>
      </c>
      <c r="F151" s="17">
        <v>241.85</v>
      </c>
      <c r="G151" s="18" t="s">
        <v>23</v>
      </c>
      <c r="H151" s="22"/>
    </row>
    <row r="152" ht="36" customHeight="1" spans="1:8">
      <c r="A152" s="16">
        <v>148</v>
      </c>
      <c r="B152" s="17" t="s">
        <v>20</v>
      </c>
      <c r="C152" s="17" t="s">
        <v>280</v>
      </c>
      <c r="D152" s="17" t="s">
        <v>310</v>
      </c>
      <c r="E152" s="17" t="s">
        <v>311</v>
      </c>
      <c r="F152" s="17">
        <v>158</v>
      </c>
      <c r="G152" s="18" t="s">
        <v>23</v>
      </c>
      <c r="H152" s="22"/>
    </row>
    <row r="153" ht="36" customHeight="1" spans="1:8">
      <c r="A153" s="16">
        <v>149</v>
      </c>
      <c r="B153" s="17" t="s">
        <v>20</v>
      </c>
      <c r="C153" s="27" t="s">
        <v>280</v>
      </c>
      <c r="D153" s="19" t="s">
        <v>306</v>
      </c>
      <c r="E153" s="19" t="s">
        <v>312</v>
      </c>
      <c r="F153" s="17">
        <v>157.42</v>
      </c>
      <c r="G153" s="18" t="s">
        <v>23</v>
      </c>
      <c r="H153" s="19"/>
    </row>
    <row r="154" ht="36" customHeight="1" spans="1:8">
      <c r="A154" s="16">
        <v>150</v>
      </c>
      <c r="B154" s="17" t="s">
        <v>20</v>
      </c>
      <c r="C154" s="27" t="s">
        <v>280</v>
      </c>
      <c r="D154" s="20" t="s">
        <v>313</v>
      </c>
      <c r="E154" s="17" t="s">
        <v>314</v>
      </c>
      <c r="F154" s="17">
        <v>10017.28</v>
      </c>
      <c r="G154" s="18" t="s">
        <v>23</v>
      </c>
      <c r="H154" s="19"/>
    </row>
    <row r="155" ht="36" customHeight="1" spans="1:8">
      <c r="A155" s="16">
        <v>151</v>
      </c>
      <c r="B155" s="17" t="s">
        <v>20</v>
      </c>
      <c r="C155" s="27" t="s">
        <v>280</v>
      </c>
      <c r="D155" s="19" t="s">
        <v>315</v>
      </c>
      <c r="E155" s="19" t="s">
        <v>316</v>
      </c>
      <c r="F155" s="17">
        <v>4629.52</v>
      </c>
      <c r="G155" s="18" t="s">
        <v>23</v>
      </c>
      <c r="H155" s="19"/>
    </row>
    <row r="156" ht="36" customHeight="1" spans="1:8">
      <c r="A156" s="16">
        <v>152</v>
      </c>
      <c r="B156" s="17" t="s">
        <v>20</v>
      </c>
      <c r="C156" s="17" t="s">
        <v>280</v>
      </c>
      <c r="D156" s="20" t="s">
        <v>317</v>
      </c>
      <c r="E156" s="17" t="s">
        <v>318</v>
      </c>
      <c r="F156" s="17">
        <v>4448.6</v>
      </c>
      <c r="G156" s="18" t="s">
        <v>23</v>
      </c>
      <c r="H156" s="19"/>
    </row>
    <row r="157" ht="36" customHeight="1" spans="1:8">
      <c r="A157" s="16">
        <v>153</v>
      </c>
      <c r="B157" s="17" t="s">
        <v>20</v>
      </c>
      <c r="C157" s="17" t="s">
        <v>280</v>
      </c>
      <c r="D157" s="19" t="s">
        <v>319</v>
      </c>
      <c r="E157" s="19" t="s">
        <v>320</v>
      </c>
      <c r="F157" s="17">
        <v>2891.82</v>
      </c>
      <c r="G157" s="18" t="s">
        <v>23</v>
      </c>
      <c r="H157" s="19"/>
    </row>
    <row r="158" ht="36" customHeight="1" spans="1:8">
      <c r="A158" s="16">
        <v>154</v>
      </c>
      <c r="B158" s="17" t="s">
        <v>20</v>
      </c>
      <c r="C158" s="17" t="s">
        <v>280</v>
      </c>
      <c r="D158" s="24" t="s">
        <v>321</v>
      </c>
      <c r="E158" s="17" t="s">
        <v>322</v>
      </c>
      <c r="F158" s="17">
        <v>2665.67</v>
      </c>
      <c r="G158" s="18" t="s">
        <v>23</v>
      </c>
      <c r="H158" s="19" t="s">
        <v>323</v>
      </c>
    </row>
    <row r="159" ht="36" customHeight="1" spans="1:8">
      <c r="A159" s="16">
        <v>155</v>
      </c>
      <c r="B159" s="17" t="s">
        <v>20</v>
      </c>
      <c r="C159" s="17" t="s">
        <v>280</v>
      </c>
      <c r="D159" s="24" t="s">
        <v>324</v>
      </c>
      <c r="E159" s="24" t="s">
        <v>325</v>
      </c>
      <c r="F159" s="17">
        <v>2124.59</v>
      </c>
      <c r="G159" s="18" t="s">
        <v>23</v>
      </c>
      <c r="H159" s="19" t="s">
        <v>326</v>
      </c>
    </row>
    <row r="160" ht="36" customHeight="1" spans="1:8">
      <c r="A160" s="16">
        <v>156</v>
      </c>
      <c r="B160" s="17" t="s">
        <v>20</v>
      </c>
      <c r="C160" s="17" t="s">
        <v>280</v>
      </c>
      <c r="D160" s="24" t="s">
        <v>327</v>
      </c>
      <c r="E160" s="24" t="s">
        <v>328</v>
      </c>
      <c r="F160" s="17">
        <v>2091.98</v>
      </c>
      <c r="G160" s="18" t="s">
        <v>23</v>
      </c>
      <c r="H160" s="19" t="s">
        <v>329</v>
      </c>
    </row>
    <row r="161" ht="36" customHeight="1" spans="1:8">
      <c r="A161" s="16">
        <v>157</v>
      </c>
      <c r="B161" s="17" t="s">
        <v>20</v>
      </c>
      <c r="C161" s="17" t="s">
        <v>280</v>
      </c>
      <c r="D161" s="19" t="s">
        <v>330</v>
      </c>
      <c r="E161" s="19" t="s">
        <v>331</v>
      </c>
      <c r="F161" s="17">
        <v>2014.39</v>
      </c>
      <c r="G161" s="18" t="s">
        <v>23</v>
      </c>
      <c r="H161" s="19"/>
    </row>
    <row r="162" ht="36" customHeight="1" spans="1:8">
      <c r="A162" s="16">
        <v>158</v>
      </c>
      <c r="B162" s="17" t="s">
        <v>20</v>
      </c>
      <c r="C162" s="17" t="s">
        <v>280</v>
      </c>
      <c r="D162" s="17" t="s">
        <v>332</v>
      </c>
      <c r="E162" s="17" t="s">
        <v>333</v>
      </c>
      <c r="F162" s="17">
        <v>1920</v>
      </c>
      <c r="G162" s="18" t="s">
        <v>23</v>
      </c>
      <c r="H162" s="19"/>
    </row>
    <row r="163" ht="36" customHeight="1" spans="1:8">
      <c r="A163" s="16">
        <v>159</v>
      </c>
      <c r="B163" s="17" t="s">
        <v>20</v>
      </c>
      <c r="C163" s="17" t="s">
        <v>280</v>
      </c>
      <c r="D163" s="19" t="s">
        <v>334</v>
      </c>
      <c r="E163" s="29" t="s">
        <v>335</v>
      </c>
      <c r="F163" s="17">
        <v>1609.44</v>
      </c>
      <c r="G163" s="18" t="s">
        <v>23</v>
      </c>
      <c r="H163" s="19"/>
    </row>
    <row r="164" ht="36" customHeight="1" spans="1:8">
      <c r="A164" s="16">
        <v>160</v>
      </c>
      <c r="B164" s="17" t="s">
        <v>20</v>
      </c>
      <c r="C164" s="17" t="s">
        <v>280</v>
      </c>
      <c r="D164" s="19" t="s">
        <v>334</v>
      </c>
      <c r="E164" s="19" t="s">
        <v>335</v>
      </c>
      <c r="F164" s="17">
        <v>999.77</v>
      </c>
      <c r="G164" s="18" t="s">
        <v>23</v>
      </c>
      <c r="H164" s="22"/>
    </row>
    <row r="165" ht="36" customHeight="1" spans="1:8">
      <c r="A165" s="16">
        <v>161</v>
      </c>
      <c r="B165" s="17" t="s">
        <v>20</v>
      </c>
      <c r="C165" s="17" t="s">
        <v>280</v>
      </c>
      <c r="D165" s="24" t="s">
        <v>336</v>
      </c>
      <c r="E165" s="24" t="s">
        <v>337</v>
      </c>
      <c r="F165" s="17">
        <v>1317.7</v>
      </c>
      <c r="G165" s="18" t="s">
        <v>23</v>
      </c>
      <c r="H165" s="19" t="s">
        <v>326</v>
      </c>
    </row>
    <row r="166" ht="36" customHeight="1" spans="1:8">
      <c r="A166" s="16">
        <v>162</v>
      </c>
      <c r="B166" s="17" t="s">
        <v>20</v>
      </c>
      <c r="C166" s="17" t="s">
        <v>280</v>
      </c>
      <c r="D166" s="19" t="s">
        <v>338</v>
      </c>
      <c r="E166" s="19" t="s">
        <v>339</v>
      </c>
      <c r="F166" s="17">
        <v>1265.4</v>
      </c>
      <c r="G166" s="18" t="s">
        <v>23</v>
      </c>
      <c r="H166" s="19"/>
    </row>
    <row r="167" ht="36" customHeight="1" spans="1:8">
      <c r="A167" s="16">
        <v>163</v>
      </c>
      <c r="B167" s="17" t="s">
        <v>20</v>
      </c>
      <c r="C167" s="27" t="s">
        <v>280</v>
      </c>
      <c r="D167" s="24" t="s">
        <v>340</v>
      </c>
      <c r="E167" s="24" t="s">
        <v>341</v>
      </c>
      <c r="F167" s="17">
        <v>1068.37</v>
      </c>
      <c r="G167" s="18" t="s">
        <v>23</v>
      </c>
      <c r="H167" s="19"/>
    </row>
    <row r="168" ht="36" customHeight="1" spans="1:8">
      <c r="A168" s="16">
        <v>164</v>
      </c>
      <c r="B168" s="17" t="s">
        <v>20</v>
      </c>
      <c r="C168" s="17" t="s">
        <v>280</v>
      </c>
      <c r="D168" s="24" t="s">
        <v>342</v>
      </c>
      <c r="E168" s="24" t="s">
        <v>343</v>
      </c>
      <c r="F168" s="17">
        <v>1036.91</v>
      </c>
      <c r="G168" s="18" t="s">
        <v>23</v>
      </c>
      <c r="H168" s="19" t="s">
        <v>326</v>
      </c>
    </row>
    <row r="169" ht="36" customHeight="1" spans="1:8">
      <c r="A169" s="16">
        <v>165</v>
      </c>
      <c r="B169" s="17" t="s">
        <v>20</v>
      </c>
      <c r="C169" s="17" t="s">
        <v>280</v>
      </c>
      <c r="D169" s="24" t="s">
        <v>344</v>
      </c>
      <c r="E169" s="24" t="s">
        <v>345</v>
      </c>
      <c r="F169" s="17">
        <v>978.75</v>
      </c>
      <c r="G169" s="18" t="s">
        <v>23</v>
      </c>
      <c r="H169" s="19" t="s">
        <v>346</v>
      </c>
    </row>
    <row r="170" ht="36" customHeight="1" spans="1:8">
      <c r="A170" s="16">
        <v>166</v>
      </c>
      <c r="B170" s="17" t="s">
        <v>20</v>
      </c>
      <c r="C170" s="17" t="s">
        <v>280</v>
      </c>
      <c r="D170" s="24" t="s">
        <v>347</v>
      </c>
      <c r="E170" s="24" t="s">
        <v>348</v>
      </c>
      <c r="F170" s="17">
        <v>949.54</v>
      </c>
      <c r="G170" s="18" t="s">
        <v>23</v>
      </c>
      <c r="H170" s="19" t="s">
        <v>349</v>
      </c>
    </row>
    <row r="171" ht="36" customHeight="1" spans="1:8">
      <c r="A171" s="16">
        <v>167</v>
      </c>
      <c r="B171" s="17" t="s">
        <v>20</v>
      </c>
      <c r="C171" s="17" t="s">
        <v>280</v>
      </c>
      <c r="D171" s="24" t="s">
        <v>350</v>
      </c>
      <c r="E171" s="24" t="s">
        <v>351</v>
      </c>
      <c r="F171" s="17">
        <v>835.84</v>
      </c>
      <c r="G171" s="18" t="s">
        <v>23</v>
      </c>
      <c r="H171" s="19" t="s">
        <v>352</v>
      </c>
    </row>
    <row r="172" ht="36" customHeight="1" spans="1:8">
      <c r="A172" s="16">
        <v>168</v>
      </c>
      <c r="B172" s="17" t="s">
        <v>20</v>
      </c>
      <c r="C172" s="27" t="s">
        <v>280</v>
      </c>
      <c r="D172" s="29" t="s">
        <v>353</v>
      </c>
      <c r="E172" s="29" t="s">
        <v>354</v>
      </c>
      <c r="F172" s="17">
        <v>758.38</v>
      </c>
      <c r="G172" s="18" t="s">
        <v>23</v>
      </c>
      <c r="H172" s="19"/>
    </row>
    <row r="173" ht="36" customHeight="1" spans="1:8">
      <c r="A173" s="16">
        <v>169</v>
      </c>
      <c r="B173" s="17" t="s">
        <v>20</v>
      </c>
      <c r="C173" s="17" t="s">
        <v>280</v>
      </c>
      <c r="D173" s="20" t="s">
        <v>355</v>
      </c>
      <c r="E173" s="20" t="s">
        <v>356</v>
      </c>
      <c r="F173" s="17">
        <v>753.22</v>
      </c>
      <c r="G173" s="18" t="s">
        <v>23</v>
      </c>
      <c r="H173" s="22"/>
    </row>
    <row r="174" ht="36" customHeight="1" spans="1:8">
      <c r="A174" s="16">
        <v>170</v>
      </c>
      <c r="B174" s="17" t="s">
        <v>20</v>
      </c>
      <c r="C174" s="17" t="s">
        <v>280</v>
      </c>
      <c r="D174" s="19" t="s">
        <v>357</v>
      </c>
      <c r="E174" s="19" t="s">
        <v>358</v>
      </c>
      <c r="F174" s="17">
        <v>716.35</v>
      </c>
      <c r="G174" s="18" t="s">
        <v>23</v>
      </c>
      <c r="H174" s="19"/>
    </row>
    <row r="175" ht="36" customHeight="1" spans="1:8">
      <c r="A175" s="16">
        <v>171</v>
      </c>
      <c r="B175" s="17" t="s">
        <v>20</v>
      </c>
      <c r="C175" s="17" t="s">
        <v>280</v>
      </c>
      <c r="D175" s="19" t="s">
        <v>359</v>
      </c>
      <c r="E175" s="19" t="s">
        <v>360</v>
      </c>
      <c r="F175" s="17">
        <v>613.36</v>
      </c>
      <c r="G175" s="18" t="s">
        <v>23</v>
      </c>
      <c r="H175" s="19" t="s">
        <v>260</v>
      </c>
    </row>
    <row r="176" ht="36" customHeight="1" spans="1:8">
      <c r="A176" s="16">
        <v>172</v>
      </c>
      <c r="B176" s="17" t="s">
        <v>20</v>
      </c>
      <c r="C176" s="17" t="s">
        <v>280</v>
      </c>
      <c r="D176" s="17" t="s">
        <v>315</v>
      </c>
      <c r="E176" s="19" t="s">
        <v>361</v>
      </c>
      <c r="F176" s="17">
        <v>560.26</v>
      </c>
      <c r="G176" s="18" t="s">
        <v>23</v>
      </c>
      <c r="H176" s="19" t="s">
        <v>346</v>
      </c>
    </row>
    <row r="177" ht="36" customHeight="1" spans="1:8">
      <c r="A177" s="16">
        <v>173</v>
      </c>
      <c r="B177" s="17" t="s">
        <v>20</v>
      </c>
      <c r="C177" s="17" t="s">
        <v>280</v>
      </c>
      <c r="D177" s="19" t="s">
        <v>359</v>
      </c>
      <c r="E177" s="19" t="s">
        <v>362</v>
      </c>
      <c r="F177" s="17">
        <v>547.39</v>
      </c>
      <c r="G177" s="18" t="s">
        <v>23</v>
      </c>
      <c r="H177" s="19"/>
    </row>
    <row r="178" ht="36" customHeight="1" spans="1:8">
      <c r="A178" s="16">
        <v>174</v>
      </c>
      <c r="B178" s="17" t="s">
        <v>20</v>
      </c>
      <c r="C178" s="17" t="s">
        <v>280</v>
      </c>
      <c r="D178" s="19" t="s">
        <v>363</v>
      </c>
      <c r="E178" s="19" t="s">
        <v>364</v>
      </c>
      <c r="F178" s="17">
        <v>506.18</v>
      </c>
      <c r="G178" s="18" t="s">
        <v>23</v>
      </c>
      <c r="H178" s="19" t="s">
        <v>365</v>
      </c>
    </row>
    <row r="179" ht="36" customHeight="1" spans="1:8">
      <c r="A179" s="16">
        <v>175</v>
      </c>
      <c r="B179" s="17" t="s">
        <v>20</v>
      </c>
      <c r="C179" s="17" t="s">
        <v>280</v>
      </c>
      <c r="D179" s="24" t="s">
        <v>366</v>
      </c>
      <c r="E179" s="24" t="s">
        <v>367</v>
      </c>
      <c r="F179" s="17">
        <v>522.86</v>
      </c>
      <c r="G179" s="18" t="s">
        <v>23</v>
      </c>
      <c r="H179" s="19" t="s">
        <v>346</v>
      </c>
    </row>
    <row r="180" ht="36" customHeight="1" spans="1:8">
      <c r="A180" s="16">
        <v>176</v>
      </c>
      <c r="B180" s="17" t="s">
        <v>20</v>
      </c>
      <c r="C180" s="17" t="s">
        <v>280</v>
      </c>
      <c r="D180" s="19" t="s">
        <v>368</v>
      </c>
      <c r="E180" s="19" t="s">
        <v>369</v>
      </c>
      <c r="F180" s="17">
        <v>415.17</v>
      </c>
      <c r="G180" s="18" t="s">
        <v>23</v>
      </c>
      <c r="H180" s="19"/>
    </row>
    <row r="181" ht="36" customHeight="1" spans="1:8">
      <c r="A181" s="16">
        <v>177</v>
      </c>
      <c r="B181" s="17" t="s">
        <v>20</v>
      </c>
      <c r="C181" s="27" t="s">
        <v>280</v>
      </c>
      <c r="D181" s="20" t="s">
        <v>370</v>
      </c>
      <c r="E181" s="21" t="s">
        <v>371</v>
      </c>
      <c r="F181" s="17">
        <v>400</v>
      </c>
      <c r="G181" s="18" t="s">
        <v>23</v>
      </c>
      <c r="H181" s="19"/>
    </row>
    <row r="182" ht="36" customHeight="1" spans="1:8">
      <c r="A182" s="16">
        <v>178</v>
      </c>
      <c r="B182" s="17" t="s">
        <v>20</v>
      </c>
      <c r="C182" s="17" t="s">
        <v>280</v>
      </c>
      <c r="D182" s="19" t="s">
        <v>372</v>
      </c>
      <c r="E182" s="19" t="s">
        <v>373</v>
      </c>
      <c r="F182" s="17">
        <v>399.97</v>
      </c>
      <c r="G182" s="18" t="s">
        <v>23</v>
      </c>
      <c r="H182" s="19"/>
    </row>
    <row r="183" ht="36" customHeight="1" spans="1:8">
      <c r="A183" s="16">
        <v>179</v>
      </c>
      <c r="B183" s="17" t="s">
        <v>20</v>
      </c>
      <c r="C183" s="17" t="s">
        <v>280</v>
      </c>
      <c r="D183" s="19" t="s">
        <v>374</v>
      </c>
      <c r="E183" s="19" t="s">
        <v>375</v>
      </c>
      <c r="F183" s="17">
        <v>367.39</v>
      </c>
      <c r="G183" s="18" t="s">
        <v>23</v>
      </c>
      <c r="H183" s="19"/>
    </row>
    <row r="184" ht="36" customHeight="1" spans="1:8">
      <c r="A184" s="16">
        <v>180</v>
      </c>
      <c r="B184" s="17" t="s">
        <v>20</v>
      </c>
      <c r="C184" s="17" t="s">
        <v>280</v>
      </c>
      <c r="D184" s="24" t="s">
        <v>376</v>
      </c>
      <c r="E184" s="24" t="s">
        <v>377</v>
      </c>
      <c r="F184" s="17">
        <v>287.53</v>
      </c>
      <c r="G184" s="18" t="s">
        <v>23</v>
      </c>
      <c r="H184" s="19" t="s">
        <v>260</v>
      </c>
    </row>
    <row r="185" ht="36" customHeight="1" spans="1:8">
      <c r="A185" s="16">
        <v>181</v>
      </c>
      <c r="B185" s="17" t="s">
        <v>20</v>
      </c>
      <c r="C185" s="17" t="s">
        <v>280</v>
      </c>
      <c r="D185" s="24" t="s">
        <v>378</v>
      </c>
      <c r="E185" s="24" t="s">
        <v>379</v>
      </c>
      <c r="F185" s="17">
        <v>287.53</v>
      </c>
      <c r="G185" s="18" t="s">
        <v>23</v>
      </c>
      <c r="H185" s="19" t="s">
        <v>260</v>
      </c>
    </row>
    <row r="186" ht="36" customHeight="1" spans="1:8">
      <c r="A186" s="16">
        <v>182</v>
      </c>
      <c r="B186" s="17" t="s">
        <v>20</v>
      </c>
      <c r="C186" s="17" t="s">
        <v>280</v>
      </c>
      <c r="D186" s="24" t="s">
        <v>380</v>
      </c>
      <c r="E186" s="24" t="s">
        <v>381</v>
      </c>
      <c r="F186" s="17">
        <v>287.53</v>
      </c>
      <c r="G186" s="18" t="s">
        <v>23</v>
      </c>
      <c r="H186" s="19" t="s">
        <v>260</v>
      </c>
    </row>
    <row r="187" ht="36" customHeight="1" spans="1:8">
      <c r="A187" s="16">
        <v>183</v>
      </c>
      <c r="B187" s="17" t="s">
        <v>20</v>
      </c>
      <c r="C187" s="17" t="s">
        <v>280</v>
      </c>
      <c r="D187" s="24" t="s">
        <v>382</v>
      </c>
      <c r="E187" s="17" t="s">
        <v>383</v>
      </c>
      <c r="F187" s="17">
        <v>226.94</v>
      </c>
      <c r="G187" s="18" t="s">
        <v>23</v>
      </c>
      <c r="H187" s="19"/>
    </row>
    <row r="188" ht="36" customHeight="1" spans="1:8">
      <c r="A188" s="16">
        <v>184</v>
      </c>
      <c r="B188" s="17" t="s">
        <v>20</v>
      </c>
      <c r="C188" s="17" t="s">
        <v>280</v>
      </c>
      <c r="D188" s="24" t="s">
        <v>382</v>
      </c>
      <c r="E188" s="17" t="s">
        <v>384</v>
      </c>
      <c r="F188" s="17">
        <v>226.94</v>
      </c>
      <c r="G188" s="18" t="s">
        <v>23</v>
      </c>
      <c r="H188" s="19"/>
    </row>
    <row r="189" ht="36" customHeight="1" spans="1:8">
      <c r="A189" s="16">
        <v>185</v>
      </c>
      <c r="B189" s="17" t="s">
        <v>20</v>
      </c>
      <c r="C189" s="17" t="s">
        <v>280</v>
      </c>
      <c r="D189" s="24" t="s">
        <v>382</v>
      </c>
      <c r="E189" s="17" t="s">
        <v>385</v>
      </c>
      <c r="F189" s="17">
        <v>187.47</v>
      </c>
      <c r="G189" s="18" t="s">
        <v>23</v>
      </c>
      <c r="H189" s="19"/>
    </row>
    <row r="190" ht="36" customHeight="1" spans="1:8">
      <c r="A190" s="16">
        <v>186</v>
      </c>
      <c r="B190" s="17" t="s">
        <v>20</v>
      </c>
      <c r="C190" s="17" t="s">
        <v>280</v>
      </c>
      <c r="D190" s="24" t="s">
        <v>382</v>
      </c>
      <c r="E190" s="17" t="s">
        <v>386</v>
      </c>
      <c r="F190" s="17">
        <v>187.47</v>
      </c>
      <c r="G190" s="18" t="s">
        <v>23</v>
      </c>
      <c r="H190" s="19"/>
    </row>
    <row r="191" ht="36" customHeight="1" spans="1:8">
      <c r="A191" s="16">
        <v>187</v>
      </c>
      <c r="B191" s="17" t="s">
        <v>20</v>
      </c>
      <c r="C191" s="17" t="s">
        <v>280</v>
      </c>
      <c r="D191" s="24" t="s">
        <v>382</v>
      </c>
      <c r="E191" s="17" t="s">
        <v>387</v>
      </c>
      <c r="F191" s="17">
        <v>170.05</v>
      </c>
      <c r="G191" s="18" t="s">
        <v>23</v>
      </c>
      <c r="H191" s="19"/>
    </row>
    <row r="192" ht="36" customHeight="1" spans="1:8">
      <c r="A192" s="16">
        <v>188</v>
      </c>
      <c r="B192" s="17" t="s">
        <v>20</v>
      </c>
      <c r="C192" s="17" t="s">
        <v>280</v>
      </c>
      <c r="D192" s="24" t="s">
        <v>382</v>
      </c>
      <c r="E192" s="17" t="s">
        <v>388</v>
      </c>
      <c r="F192" s="17">
        <v>166.43</v>
      </c>
      <c r="G192" s="18" t="s">
        <v>23</v>
      </c>
      <c r="H192" s="19"/>
    </row>
    <row r="193" ht="36" customHeight="1" spans="1:8">
      <c r="A193" s="16">
        <v>189</v>
      </c>
      <c r="B193" s="17" t="s">
        <v>20</v>
      </c>
      <c r="C193" s="17" t="s">
        <v>280</v>
      </c>
      <c r="D193" s="24" t="s">
        <v>382</v>
      </c>
      <c r="E193" s="17" t="s">
        <v>389</v>
      </c>
      <c r="F193" s="17">
        <v>160.15</v>
      </c>
      <c r="G193" s="18" t="s">
        <v>23</v>
      </c>
      <c r="H193" s="19"/>
    </row>
    <row r="194" ht="36" customHeight="1" spans="1:8">
      <c r="A194" s="16">
        <v>190</v>
      </c>
      <c r="B194" s="17" t="s">
        <v>20</v>
      </c>
      <c r="C194" s="17" t="s">
        <v>280</v>
      </c>
      <c r="D194" s="24" t="s">
        <v>382</v>
      </c>
      <c r="E194" s="17" t="s">
        <v>390</v>
      </c>
      <c r="F194" s="17">
        <v>160.15</v>
      </c>
      <c r="G194" s="18" t="s">
        <v>23</v>
      </c>
      <c r="H194" s="19"/>
    </row>
    <row r="195" ht="36" customHeight="1" spans="1:8">
      <c r="A195" s="16">
        <v>191</v>
      </c>
      <c r="B195" s="17" t="s">
        <v>20</v>
      </c>
      <c r="C195" s="17" t="s">
        <v>280</v>
      </c>
      <c r="D195" s="24" t="s">
        <v>382</v>
      </c>
      <c r="E195" s="17" t="s">
        <v>391</v>
      </c>
      <c r="F195" s="17">
        <v>160.15</v>
      </c>
      <c r="G195" s="18" t="s">
        <v>23</v>
      </c>
      <c r="H195" s="19"/>
    </row>
    <row r="196" ht="36" customHeight="1" spans="1:8">
      <c r="A196" s="16">
        <v>192</v>
      </c>
      <c r="B196" s="17" t="s">
        <v>20</v>
      </c>
      <c r="C196" s="17" t="s">
        <v>280</v>
      </c>
      <c r="D196" s="19" t="s">
        <v>392</v>
      </c>
      <c r="E196" s="19" t="s">
        <v>393</v>
      </c>
      <c r="F196" s="17">
        <v>166.42</v>
      </c>
      <c r="G196" s="18" t="s">
        <v>23</v>
      </c>
      <c r="H196" s="19"/>
    </row>
    <row r="197" ht="36" customHeight="1" spans="1:8">
      <c r="A197" s="16">
        <v>193</v>
      </c>
      <c r="B197" s="17" t="s">
        <v>20</v>
      </c>
      <c r="C197" s="17" t="s">
        <v>280</v>
      </c>
      <c r="D197" s="24" t="s">
        <v>394</v>
      </c>
      <c r="E197" s="24" t="s">
        <v>395</v>
      </c>
      <c r="F197" s="17">
        <v>135.8</v>
      </c>
      <c r="G197" s="18" t="s">
        <v>23</v>
      </c>
      <c r="H197" s="19"/>
    </row>
    <row r="198" ht="36" customHeight="1" spans="1:8">
      <c r="A198" s="16">
        <v>194</v>
      </c>
      <c r="B198" s="17" t="s">
        <v>20</v>
      </c>
      <c r="C198" s="17" t="s">
        <v>280</v>
      </c>
      <c r="D198" s="19" t="s">
        <v>396</v>
      </c>
      <c r="E198" s="19" t="s">
        <v>397</v>
      </c>
      <c r="F198" s="17">
        <v>57.81</v>
      </c>
      <c r="G198" s="18" t="s">
        <v>23</v>
      </c>
      <c r="H198" s="19"/>
    </row>
    <row r="199" ht="36" customHeight="1" spans="1:8">
      <c r="A199" s="16">
        <v>195</v>
      </c>
      <c r="B199" s="17" t="s">
        <v>20</v>
      </c>
      <c r="C199" s="17" t="s">
        <v>280</v>
      </c>
      <c r="D199" s="19" t="s">
        <v>398</v>
      </c>
      <c r="E199" s="19" t="s">
        <v>399</v>
      </c>
      <c r="F199" s="17">
        <v>47.39</v>
      </c>
      <c r="G199" s="18" t="s">
        <v>23</v>
      </c>
      <c r="H199" s="19"/>
    </row>
    <row r="200" ht="36" customHeight="1" spans="1:8">
      <c r="A200" s="16">
        <v>196</v>
      </c>
      <c r="B200" s="17" t="s">
        <v>20</v>
      </c>
      <c r="C200" s="17" t="s">
        <v>280</v>
      </c>
      <c r="D200" s="19" t="s">
        <v>400</v>
      </c>
      <c r="E200" s="19" t="s">
        <v>401</v>
      </c>
      <c r="F200" s="17">
        <v>39.32</v>
      </c>
      <c r="G200" s="18" t="s">
        <v>23</v>
      </c>
      <c r="H200" s="19"/>
    </row>
    <row r="201" ht="36" customHeight="1" spans="1:8">
      <c r="A201" s="16">
        <v>197</v>
      </c>
      <c r="B201" s="17" t="s">
        <v>20</v>
      </c>
      <c r="C201" s="17" t="s">
        <v>280</v>
      </c>
      <c r="D201" s="24" t="s">
        <v>402</v>
      </c>
      <c r="E201" s="17" t="s">
        <v>403</v>
      </c>
      <c r="F201" s="17">
        <v>34.32</v>
      </c>
      <c r="G201" s="18" t="s">
        <v>23</v>
      </c>
      <c r="H201" s="19"/>
    </row>
    <row r="202" ht="36" customHeight="1" spans="1:8">
      <c r="A202" s="16">
        <v>198</v>
      </c>
      <c r="B202" s="17" t="s">
        <v>20</v>
      </c>
      <c r="C202" s="17" t="s">
        <v>280</v>
      </c>
      <c r="D202" s="24" t="s">
        <v>404</v>
      </c>
      <c r="E202" s="17" t="s">
        <v>405</v>
      </c>
      <c r="F202" s="17">
        <v>34.26</v>
      </c>
      <c r="G202" s="18" t="s">
        <v>23</v>
      </c>
      <c r="H202" s="19"/>
    </row>
    <row r="203" ht="36" customHeight="1" spans="1:8">
      <c r="A203" s="16">
        <v>199</v>
      </c>
      <c r="B203" s="17" t="s">
        <v>20</v>
      </c>
      <c r="C203" s="17" t="s">
        <v>280</v>
      </c>
      <c r="D203" s="24" t="s">
        <v>406</v>
      </c>
      <c r="E203" s="17" t="s">
        <v>407</v>
      </c>
      <c r="F203" s="17">
        <v>34.13</v>
      </c>
      <c r="G203" s="18" t="s">
        <v>23</v>
      </c>
      <c r="H203" s="19"/>
    </row>
    <row r="204" ht="36" customHeight="1" spans="1:8">
      <c r="A204" s="16">
        <v>200</v>
      </c>
      <c r="B204" s="17" t="s">
        <v>20</v>
      </c>
      <c r="C204" s="17" t="s">
        <v>280</v>
      </c>
      <c r="D204" s="24" t="s">
        <v>406</v>
      </c>
      <c r="E204" s="17" t="s">
        <v>408</v>
      </c>
      <c r="F204" s="17">
        <v>34.13</v>
      </c>
      <c r="G204" s="18" t="s">
        <v>23</v>
      </c>
      <c r="H204" s="19"/>
    </row>
    <row r="205" ht="36" customHeight="1" spans="1:8">
      <c r="A205" s="16">
        <v>201</v>
      </c>
      <c r="B205" s="17" t="s">
        <v>20</v>
      </c>
      <c r="C205" s="17" t="s">
        <v>280</v>
      </c>
      <c r="D205" s="24" t="s">
        <v>406</v>
      </c>
      <c r="E205" s="17" t="s">
        <v>409</v>
      </c>
      <c r="F205" s="17">
        <v>34.13</v>
      </c>
      <c r="G205" s="18" t="s">
        <v>23</v>
      </c>
      <c r="H205" s="19"/>
    </row>
    <row r="206" ht="36" customHeight="1" spans="1:8">
      <c r="A206" s="16">
        <v>202</v>
      </c>
      <c r="B206" s="17" t="s">
        <v>20</v>
      </c>
      <c r="C206" s="17" t="s">
        <v>280</v>
      </c>
      <c r="D206" s="24" t="s">
        <v>406</v>
      </c>
      <c r="E206" s="17" t="s">
        <v>410</v>
      </c>
      <c r="F206" s="17">
        <v>34.13</v>
      </c>
      <c r="G206" s="18" t="s">
        <v>23</v>
      </c>
      <c r="H206" s="19"/>
    </row>
    <row r="207" ht="36" customHeight="1" spans="1:8">
      <c r="A207" s="16">
        <v>203</v>
      </c>
      <c r="B207" s="17" t="s">
        <v>20</v>
      </c>
      <c r="C207" s="17" t="s">
        <v>280</v>
      </c>
      <c r="D207" s="24" t="s">
        <v>406</v>
      </c>
      <c r="E207" s="17" t="s">
        <v>411</v>
      </c>
      <c r="F207" s="17">
        <v>34.13</v>
      </c>
      <c r="G207" s="18" t="s">
        <v>23</v>
      </c>
      <c r="H207" s="19"/>
    </row>
    <row r="208" ht="36" customHeight="1" spans="1:8">
      <c r="A208" s="16">
        <v>204</v>
      </c>
      <c r="B208" s="17" t="s">
        <v>20</v>
      </c>
      <c r="C208" s="17" t="s">
        <v>280</v>
      </c>
      <c r="D208" s="24" t="s">
        <v>406</v>
      </c>
      <c r="E208" s="17" t="s">
        <v>412</v>
      </c>
      <c r="F208" s="17">
        <v>34.13</v>
      </c>
      <c r="G208" s="18" t="s">
        <v>23</v>
      </c>
      <c r="H208" s="19"/>
    </row>
    <row r="209" ht="36" customHeight="1" spans="1:8">
      <c r="A209" s="16">
        <v>205</v>
      </c>
      <c r="B209" s="17" t="s">
        <v>20</v>
      </c>
      <c r="C209" s="17" t="s">
        <v>280</v>
      </c>
      <c r="D209" s="24" t="s">
        <v>406</v>
      </c>
      <c r="E209" s="17" t="s">
        <v>413</v>
      </c>
      <c r="F209" s="17">
        <v>34.04</v>
      </c>
      <c r="G209" s="18" t="s">
        <v>23</v>
      </c>
      <c r="H209" s="19"/>
    </row>
    <row r="210" ht="36" customHeight="1" spans="1:8">
      <c r="A210" s="16">
        <v>206</v>
      </c>
      <c r="B210" s="17" t="s">
        <v>20</v>
      </c>
      <c r="C210" s="17" t="s">
        <v>280</v>
      </c>
      <c r="D210" s="24" t="s">
        <v>406</v>
      </c>
      <c r="E210" s="17" t="s">
        <v>414</v>
      </c>
      <c r="F210" s="17">
        <v>34.04</v>
      </c>
      <c r="G210" s="18" t="s">
        <v>23</v>
      </c>
      <c r="H210" s="19"/>
    </row>
    <row r="211" ht="36" customHeight="1" spans="1:8">
      <c r="A211" s="16">
        <v>207</v>
      </c>
      <c r="B211" s="17" t="s">
        <v>20</v>
      </c>
      <c r="C211" s="17" t="s">
        <v>280</v>
      </c>
      <c r="D211" s="24" t="s">
        <v>406</v>
      </c>
      <c r="E211" s="17" t="s">
        <v>415</v>
      </c>
      <c r="F211" s="17">
        <v>34.04</v>
      </c>
      <c r="G211" s="18" t="s">
        <v>23</v>
      </c>
      <c r="H211" s="19"/>
    </row>
    <row r="212" ht="36" customHeight="1" spans="1:8">
      <c r="A212" s="16">
        <v>208</v>
      </c>
      <c r="B212" s="17" t="s">
        <v>20</v>
      </c>
      <c r="C212" s="17" t="s">
        <v>280</v>
      </c>
      <c r="D212" s="24" t="s">
        <v>406</v>
      </c>
      <c r="E212" s="17" t="s">
        <v>416</v>
      </c>
      <c r="F212" s="17">
        <v>34.04</v>
      </c>
      <c r="G212" s="18" t="s">
        <v>23</v>
      </c>
      <c r="H212" s="19"/>
    </row>
    <row r="213" ht="36" customHeight="1" spans="1:8">
      <c r="A213" s="16">
        <v>209</v>
      </c>
      <c r="B213" s="17" t="s">
        <v>20</v>
      </c>
      <c r="C213" s="17" t="s">
        <v>280</v>
      </c>
      <c r="D213" s="24" t="s">
        <v>406</v>
      </c>
      <c r="E213" s="17" t="s">
        <v>417</v>
      </c>
      <c r="F213" s="17">
        <v>29.25</v>
      </c>
      <c r="G213" s="18" t="s">
        <v>23</v>
      </c>
      <c r="H213" s="19"/>
    </row>
    <row r="214" ht="36" customHeight="1" spans="1:8">
      <c r="A214" s="16">
        <v>210</v>
      </c>
      <c r="B214" s="17" t="s">
        <v>20</v>
      </c>
      <c r="C214" s="17" t="s">
        <v>280</v>
      </c>
      <c r="D214" s="24" t="s">
        <v>406</v>
      </c>
      <c r="E214" s="17" t="s">
        <v>418</v>
      </c>
      <c r="F214" s="17">
        <v>29.25</v>
      </c>
      <c r="G214" s="18" t="s">
        <v>23</v>
      </c>
      <c r="H214" s="19"/>
    </row>
    <row r="215" ht="36" customHeight="1" spans="1:8">
      <c r="A215" s="16">
        <v>211</v>
      </c>
      <c r="B215" s="17" t="s">
        <v>20</v>
      </c>
      <c r="C215" s="17" t="s">
        <v>280</v>
      </c>
      <c r="D215" s="24" t="s">
        <v>406</v>
      </c>
      <c r="E215" s="17" t="s">
        <v>419</v>
      </c>
      <c r="F215" s="17">
        <v>29.09</v>
      </c>
      <c r="G215" s="18" t="s">
        <v>23</v>
      </c>
      <c r="H215" s="19"/>
    </row>
    <row r="216" ht="36" customHeight="1" spans="1:8">
      <c r="A216" s="16">
        <v>212</v>
      </c>
      <c r="B216" s="17" t="s">
        <v>20</v>
      </c>
      <c r="C216" s="17" t="s">
        <v>280</v>
      </c>
      <c r="D216" s="24" t="s">
        <v>406</v>
      </c>
      <c r="E216" s="17" t="s">
        <v>420</v>
      </c>
      <c r="F216" s="17">
        <v>28.37</v>
      </c>
      <c r="G216" s="18" t="s">
        <v>23</v>
      </c>
      <c r="H216" s="19"/>
    </row>
    <row r="217" ht="36" customHeight="1" spans="1:8">
      <c r="A217" s="16">
        <v>213</v>
      </c>
      <c r="B217" s="17" t="s">
        <v>20</v>
      </c>
      <c r="C217" s="17" t="s">
        <v>280</v>
      </c>
      <c r="D217" s="24" t="s">
        <v>406</v>
      </c>
      <c r="E217" s="17" t="s">
        <v>421</v>
      </c>
      <c r="F217" s="17">
        <v>28.37</v>
      </c>
      <c r="G217" s="18" t="s">
        <v>23</v>
      </c>
      <c r="H217" s="19"/>
    </row>
    <row r="218" ht="36" customHeight="1" spans="1:8">
      <c r="A218" s="16">
        <v>214</v>
      </c>
      <c r="B218" s="17" t="s">
        <v>20</v>
      </c>
      <c r="C218" s="17" t="s">
        <v>280</v>
      </c>
      <c r="D218" s="24" t="s">
        <v>406</v>
      </c>
      <c r="E218" s="17" t="s">
        <v>422</v>
      </c>
      <c r="F218" s="17">
        <v>28.37</v>
      </c>
      <c r="G218" s="18" t="s">
        <v>23</v>
      </c>
      <c r="H218" s="19"/>
    </row>
    <row r="219" ht="36" customHeight="1" spans="1:8">
      <c r="A219" s="16">
        <v>215</v>
      </c>
      <c r="B219" s="17" t="s">
        <v>20</v>
      </c>
      <c r="C219" s="17" t="s">
        <v>280</v>
      </c>
      <c r="D219" s="24" t="s">
        <v>406</v>
      </c>
      <c r="E219" s="17" t="s">
        <v>423</v>
      </c>
      <c r="F219" s="17">
        <v>28.21</v>
      </c>
      <c r="G219" s="18" t="s">
        <v>23</v>
      </c>
      <c r="H219" s="19"/>
    </row>
    <row r="220" ht="36" customHeight="1" spans="1:8">
      <c r="A220" s="16">
        <v>216</v>
      </c>
      <c r="B220" s="17" t="s">
        <v>20</v>
      </c>
      <c r="C220" s="17" t="s">
        <v>280</v>
      </c>
      <c r="D220" s="24" t="s">
        <v>406</v>
      </c>
      <c r="E220" s="17" t="s">
        <v>424</v>
      </c>
      <c r="F220" s="17">
        <v>28.21</v>
      </c>
      <c r="G220" s="18" t="s">
        <v>23</v>
      </c>
      <c r="H220" s="19"/>
    </row>
    <row r="221" ht="36" customHeight="1" spans="1:8">
      <c r="A221" s="16">
        <v>217</v>
      </c>
      <c r="B221" s="17" t="s">
        <v>20</v>
      </c>
      <c r="C221" s="17" t="s">
        <v>280</v>
      </c>
      <c r="D221" s="24" t="s">
        <v>406</v>
      </c>
      <c r="E221" s="17" t="s">
        <v>425</v>
      </c>
      <c r="F221" s="17">
        <v>28.21</v>
      </c>
      <c r="G221" s="18" t="s">
        <v>23</v>
      </c>
      <c r="H221" s="19"/>
    </row>
    <row r="222" ht="36" customHeight="1" spans="1:8">
      <c r="A222" s="16">
        <v>218</v>
      </c>
      <c r="B222" s="17" t="s">
        <v>20</v>
      </c>
      <c r="C222" s="17" t="s">
        <v>280</v>
      </c>
      <c r="D222" s="24" t="s">
        <v>406</v>
      </c>
      <c r="E222" s="17" t="s">
        <v>426</v>
      </c>
      <c r="F222" s="17">
        <v>28.14</v>
      </c>
      <c r="G222" s="18" t="s">
        <v>23</v>
      </c>
      <c r="H222" s="19"/>
    </row>
    <row r="223" ht="36" customHeight="1" spans="1:8">
      <c r="A223" s="16">
        <v>219</v>
      </c>
      <c r="B223" s="17" t="s">
        <v>20</v>
      </c>
      <c r="C223" s="17" t="s">
        <v>280</v>
      </c>
      <c r="D223" s="24" t="s">
        <v>406</v>
      </c>
      <c r="E223" s="17" t="s">
        <v>427</v>
      </c>
      <c r="F223" s="17">
        <v>28.14</v>
      </c>
      <c r="G223" s="18" t="s">
        <v>23</v>
      </c>
      <c r="H223" s="19"/>
    </row>
    <row r="224" ht="36" customHeight="1" spans="1:8">
      <c r="A224" s="16">
        <v>220</v>
      </c>
      <c r="B224" s="17" t="s">
        <v>20</v>
      </c>
      <c r="C224" s="17" t="s">
        <v>280</v>
      </c>
      <c r="D224" s="24" t="s">
        <v>406</v>
      </c>
      <c r="E224" s="17" t="s">
        <v>428</v>
      </c>
      <c r="F224" s="17">
        <v>24.18</v>
      </c>
      <c r="G224" s="18" t="s">
        <v>23</v>
      </c>
      <c r="H224" s="19"/>
    </row>
    <row r="225" ht="36" customHeight="1" spans="1:8">
      <c r="A225" s="16">
        <v>221</v>
      </c>
      <c r="B225" s="17" t="s">
        <v>20</v>
      </c>
      <c r="C225" s="17" t="s">
        <v>280</v>
      </c>
      <c r="D225" s="24" t="s">
        <v>406</v>
      </c>
      <c r="E225" s="17" t="s">
        <v>429</v>
      </c>
      <c r="F225" s="17">
        <v>23.3</v>
      </c>
      <c r="G225" s="18" t="s">
        <v>23</v>
      </c>
      <c r="H225" s="19"/>
    </row>
    <row r="226" ht="36" customHeight="1" spans="1:8">
      <c r="A226" s="16">
        <v>222</v>
      </c>
      <c r="B226" s="17" t="s">
        <v>20</v>
      </c>
      <c r="C226" s="17" t="s">
        <v>280</v>
      </c>
      <c r="D226" s="24" t="s">
        <v>406</v>
      </c>
      <c r="E226" s="17" t="s">
        <v>430</v>
      </c>
      <c r="F226" s="17">
        <v>23.3</v>
      </c>
      <c r="G226" s="18" t="s">
        <v>23</v>
      </c>
      <c r="H226" s="19"/>
    </row>
    <row r="227" ht="36" customHeight="1" spans="1:8">
      <c r="A227" s="16">
        <v>223</v>
      </c>
      <c r="B227" s="17" t="s">
        <v>20</v>
      </c>
      <c r="C227" s="17" t="s">
        <v>280</v>
      </c>
      <c r="D227" s="24" t="s">
        <v>406</v>
      </c>
      <c r="E227" s="17" t="s">
        <v>431</v>
      </c>
      <c r="F227" s="17">
        <v>23.24</v>
      </c>
      <c r="G227" s="18" t="s">
        <v>23</v>
      </c>
      <c r="H227" s="19"/>
    </row>
    <row r="228" ht="36" customHeight="1" spans="1:8">
      <c r="A228" s="16">
        <v>224</v>
      </c>
      <c r="B228" s="17" t="s">
        <v>20</v>
      </c>
      <c r="C228" s="17" t="s">
        <v>280</v>
      </c>
      <c r="D228" s="24" t="s">
        <v>432</v>
      </c>
      <c r="E228" s="17" t="s">
        <v>433</v>
      </c>
      <c r="F228" s="17">
        <v>19.79</v>
      </c>
      <c r="G228" s="18" t="s">
        <v>23</v>
      </c>
      <c r="H228" s="19"/>
    </row>
    <row r="229" ht="36" customHeight="1" spans="1:8">
      <c r="A229" s="16">
        <v>225</v>
      </c>
      <c r="B229" s="17" t="s">
        <v>20</v>
      </c>
      <c r="C229" s="27" t="s">
        <v>280</v>
      </c>
      <c r="D229" s="19" t="s">
        <v>434</v>
      </c>
      <c r="E229" s="19" t="s">
        <v>435</v>
      </c>
      <c r="F229" s="17">
        <v>5631.61</v>
      </c>
      <c r="G229" s="18" t="s">
        <v>23</v>
      </c>
      <c r="H229" s="19"/>
    </row>
    <row r="230" ht="36" customHeight="1" spans="1:8">
      <c r="A230" s="16">
        <v>226</v>
      </c>
      <c r="B230" s="17" t="s">
        <v>20</v>
      </c>
      <c r="C230" s="17" t="s">
        <v>280</v>
      </c>
      <c r="D230" s="19" t="s">
        <v>434</v>
      </c>
      <c r="E230" s="19" t="s">
        <v>436</v>
      </c>
      <c r="F230" s="17">
        <v>795.43</v>
      </c>
      <c r="G230" s="18" t="s">
        <v>23</v>
      </c>
      <c r="H230" s="19"/>
    </row>
    <row r="231" ht="36" customHeight="1" spans="1:8">
      <c r="A231" s="16">
        <v>227</v>
      </c>
      <c r="B231" s="17" t="s">
        <v>20</v>
      </c>
      <c r="C231" s="17" t="s">
        <v>280</v>
      </c>
      <c r="D231" s="19" t="s">
        <v>434</v>
      </c>
      <c r="E231" s="19" t="s">
        <v>436</v>
      </c>
      <c r="F231" s="17">
        <v>312</v>
      </c>
      <c r="G231" s="18" t="s">
        <v>23</v>
      </c>
      <c r="H231" s="19"/>
    </row>
    <row r="232" ht="36" customHeight="1" spans="1:8">
      <c r="A232" s="16">
        <v>228</v>
      </c>
      <c r="B232" s="27" t="s">
        <v>235</v>
      </c>
      <c r="C232" s="17" t="s">
        <v>280</v>
      </c>
      <c r="D232" s="17" t="s">
        <v>437</v>
      </c>
      <c r="E232" s="17" t="s">
        <v>438</v>
      </c>
      <c r="F232" s="17">
        <v>58105</v>
      </c>
      <c r="G232" s="18" t="s">
        <v>238</v>
      </c>
      <c r="H232" s="27"/>
    </row>
    <row r="233" ht="36" customHeight="1" spans="1:8">
      <c r="A233" s="16">
        <v>229</v>
      </c>
      <c r="B233" s="27" t="s">
        <v>235</v>
      </c>
      <c r="C233" s="17" t="s">
        <v>280</v>
      </c>
      <c r="D233" s="17" t="s">
        <v>439</v>
      </c>
      <c r="E233" s="17" t="s">
        <v>440</v>
      </c>
      <c r="F233" s="17">
        <v>1149.32</v>
      </c>
      <c r="G233" s="18" t="s">
        <v>238</v>
      </c>
      <c r="H233" s="27"/>
    </row>
    <row r="234" ht="36" customHeight="1" spans="1:8">
      <c r="A234" s="16">
        <v>230</v>
      </c>
      <c r="B234" s="27" t="s">
        <v>235</v>
      </c>
      <c r="C234" s="17" t="s">
        <v>280</v>
      </c>
      <c r="D234" s="17" t="s">
        <v>441</v>
      </c>
      <c r="E234" s="17" t="s">
        <v>442</v>
      </c>
      <c r="F234" s="17">
        <v>1483.42</v>
      </c>
      <c r="G234" s="18" t="s">
        <v>238</v>
      </c>
      <c r="H234" s="27"/>
    </row>
    <row r="235" ht="36" customHeight="1" spans="1:8">
      <c r="A235" s="16">
        <v>231</v>
      </c>
      <c r="B235" s="27" t="s">
        <v>235</v>
      </c>
      <c r="C235" s="17" t="s">
        <v>280</v>
      </c>
      <c r="D235" s="17" t="s">
        <v>443</v>
      </c>
      <c r="E235" s="17" t="s">
        <v>444</v>
      </c>
      <c r="F235" s="17">
        <v>7064.6</v>
      </c>
      <c r="G235" s="18" t="s">
        <v>238</v>
      </c>
      <c r="H235" s="27" t="s">
        <v>445</v>
      </c>
    </row>
    <row r="236" ht="36" customHeight="1" spans="1:8">
      <c r="A236" s="16">
        <v>232</v>
      </c>
      <c r="B236" s="27" t="s">
        <v>235</v>
      </c>
      <c r="C236" s="27" t="s">
        <v>280</v>
      </c>
      <c r="D236" s="17" t="s">
        <v>443</v>
      </c>
      <c r="E236" s="17" t="s">
        <v>446</v>
      </c>
      <c r="F236" s="17">
        <v>3094.05</v>
      </c>
      <c r="G236" s="18" t="s">
        <v>238</v>
      </c>
      <c r="H236" s="27"/>
    </row>
    <row r="237" ht="36" customHeight="1" spans="1:8">
      <c r="A237" s="16">
        <v>233</v>
      </c>
      <c r="B237" s="27" t="s">
        <v>235</v>
      </c>
      <c r="C237" s="17" t="s">
        <v>280</v>
      </c>
      <c r="D237" s="17" t="s">
        <v>447</v>
      </c>
      <c r="E237" s="17" t="s">
        <v>448</v>
      </c>
      <c r="F237" s="17">
        <v>6101.72</v>
      </c>
      <c r="G237" s="18" t="s">
        <v>238</v>
      </c>
      <c r="H237" s="27" t="s">
        <v>449</v>
      </c>
    </row>
    <row r="238" ht="36" customHeight="1" spans="1:8">
      <c r="A238" s="16">
        <v>234</v>
      </c>
      <c r="B238" s="27" t="s">
        <v>235</v>
      </c>
      <c r="C238" s="27" t="s">
        <v>280</v>
      </c>
      <c r="D238" s="17" t="s">
        <v>447</v>
      </c>
      <c r="E238" s="17" t="s">
        <v>448</v>
      </c>
      <c r="F238" s="17">
        <v>1924.85</v>
      </c>
      <c r="G238" s="18" t="s">
        <v>238</v>
      </c>
      <c r="H238" s="27"/>
    </row>
    <row r="239" ht="36" customHeight="1" spans="1:8">
      <c r="A239" s="16">
        <v>235</v>
      </c>
      <c r="B239" s="27" t="s">
        <v>235</v>
      </c>
      <c r="C239" s="17" t="s">
        <v>280</v>
      </c>
      <c r="D239" s="17" t="s">
        <v>447</v>
      </c>
      <c r="E239" s="17" t="s">
        <v>450</v>
      </c>
      <c r="F239" s="17">
        <v>303.58</v>
      </c>
      <c r="G239" s="18" t="s">
        <v>238</v>
      </c>
      <c r="H239" s="27"/>
    </row>
    <row r="240" ht="36" customHeight="1" spans="1:8">
      <c r="A240" s="16">
        <v>236</v>
      </c>
      <c r="B240" s="27" t="s">
        <v>235</v>
      </c>
      <c r="C240" s="17" t="s">
        <v>280</v>
      </c>
      <c r="D240" s="17" t="s">
        <v>451</v>
      </c>
      <c r="E240" s="17" t="s">
        <v>452</v>
      </c>
      <c r="F240" s="17">
        <v>769.69</v>
      </c>
      <c r="G240" s="18" t="s">
        <v>238</v>
      </c>
      <c r="H240" s="27" t="s">
        <v>453</v>
      </c>
    </row>
    <row r="241" ht="36" customHeight="1" spans="1:8">
      <c r="A241" s="16">
        <v>237</v>
      </c>
      <c r="B241" s="27" t="s">
        <v>235</v>
      </c>
      <c r="C241" s="17" t="s">
        <v>280</v>
      </c>
      <c r="D241" s="17" t="s">
        <v>454</v>
      </c>
      <c r="E241" s="17" t="s">
        <v>455</v>
      </c>
      <c r="F241" s="17">
        <v>691.34</v>
      </c>
      <c r="G241" s="18" t="s">
        <v>238</v>
      </c>
      <c r="H241" s="19" t="s">
        <v>456</v>
      </c>
    </row>
    <row r="242" ht="36" customHeight="1" spans="1:8">
      <c r="A242" s="16">
        <v>238</v>
      </c>
      <c r="B242" s="27" t="s">
        <v>235</v>
      </c>
      <c r="C242" s="17" t="s">
        <v>280</v>
      </c>
      <c r="D242" s="17" t="s">
        <v>457</v>
      </c>
      <c r="E242" s="17" t="s">
        <v>458</v>
      </c>
      <c r="F242" s="17">
        <v>563.91</v>
      </c>
      <c r="G242" s="18" t="s">
        <v>238</v>
      </c>
      <c r="H242" s="27" t="s">
        <v>459</v>
      </c>
    </row>
    <row r="243" ht="36" customHeight="1" spans="1:8">
      <c r="A243" s="16">
        <v>239</v>
      </c>
      <c r="B243" s="27" t="s">
        <v>235</v>
      </c>
      <c r="C243" s="27" t="s">
        <v>280</v>
      </c>
      <c r="D243" s="17" t="s">
        <v>460</v>
      </c>
      <c r="E243" s="17" t="s">
        <v>461</v>
      </c>
      <c r="F243" s="17">
        <v>471.1</v>
      </c>
      <c r="G243" s="18" t="s">
        <v>238</v>
      </c>
      <c r="H243" s="27"/>
    </row>
    <row r="244" ht="36" customHeight="1" spans="1:8">
      <c r="A244" s="16">
        <v>240</v>
      </c>
      <c r="B244" s="27" t="s">
        <v>235</v>
      </c>
      <c r="C244" s="17" t="s">
        <v>280</v>
      </c>
      <c r="D244" s="17" t="s">
        <v>462</v>
      </c>
      <c r="E244" s="17" t="s">
        <v>463</v>
      </c>
      <c r="F244" s="17">
        <v>71.85</v>
      </c>
      <c r="G244" s="18" t="s">
        <v>238</v>
      </c>
      <c r="H244" s="27" t="s">
        <v>260</v>
      </c>
    </row>
    <row r="245" ht="36" customHeight="1" spans="1:8">
      <c r="A245" s="16">
        <v>241</v>
      </c>
      <c r="B245" s="27" t="s">
        <v>257</v>
      </c>
      <c r="C245" s="17" t="s">
        <v>280</v>
      </c>
      <c r="D245" s="17" t="s">
        <v>464</v>
      </c>
      <c r="E245" s="17" t="s">
        <v>465</v>
      </c>
      <c r="F245" s="17">
        <v>1682.21</v>
      </c>
      <c r="G245" s="18" t="s">
        <v>264</v>
      </c>
      <c r="H245" s="27"/>
    </row>
    <row r="246" ht="36" customHeight="1" spans="1:8">
      <c r="A246" s="16">
        <v>242</v>
      </c>
      <c r="B246" s="27" t="s">
        <v>257</v>
      </c>
      <c r="C246" s="17" t="s">
        <v>280</v>
      </c>
      <c r="D246" s="17" t="s">
        <v>466</v>
      </c>
      <c r="E246" s="17" t="s">
        <v>467</v>
      </c>
      <c r="F246" s="17">
        <v>1293.11</v>
      </c>
      <c r="G246" s="18" t="s">
        <v>264</v>
      </c>
      <c r="H246" s="27"/>
    </row>
    <row r="247" ht="36" customHeight="1" spans="1:8">
      <c r="A247" s="16">
        <v>243</v>
      </c>
      <c r="B247" s="27" t="s">
        <v>257</v>
      </c>
      <c r="C247" s="17" t="s">
        <v>280</v>
      </c>
      <c r="D247" s="17" t="s">
        <v>466</v>
      </c>
      <c r="E247" s="17" t="s">
        <v>468</v>
      </c>
      <c r="F247" s="17">
        <v>864.65</v>
      </c>
      <c r="G247" s="18" t="s">
        <v>264</v>
      </c>
      <c r="H247" s="27"/>
    </row>
    <row r="248" ht="36" customHeight="1" spans="1:8">
      <c r="A248" s="16">
        <v>244</v>
      </c>
      <c r="B248" s="27" t="s">
        <v>257</v>
      </c>
      <c r="C248" s="17" t="s">
        <v>280</v>
      </c>
      <c r="D248" s="17" t="s">
        <v>466</v>
      </c>
      <c r="E248" s="17" t="s">
        <v>468</v>
      </c>
      <c r="F248" s="17">
        <v>465.38</v>
      </c>
      <c r="G248" s="18" t="s">
        <v>264</v>
      </c>
      <c r="H248" s="27"/>
    </row>
    <row r="249" ht="36" customHeight="1" spans="1:8">
      <c r="A249" s="16">
        <v>245</v>
      </c>
      <c r="B249" s="27" t="s">
        <v>257</v>
      </c>
      <c r="C249" s="17" t="s">
        <v>280</v>
      </c>
      <c r="D249" s="17" t="s">
        <v>466</v>
      </c>
      <c r="E249" s="17" t="s">
        <v>469</v>
      </c>
      <c r="F249" s="17">
        <v>571.28</v>
      </c>
      <c r="G249" s="18" t="s">
        <v>264</v>
      </c>
      <c r="H249" s="27"/>
    </row>
    <row r="250" ht="36" customHeight="1" spans="1:8">
      <c r="A250" s="16">
        <v>246</v>
      </c>
      <c r="B250" s="27" t="s">
        <v>257</v>
      </c>
      <c r="C250" s="17" t="s">
        <v>280</v>
      </c>
      <c r="D250" s="17" t="s">
        <v>466</v>
      </c>
      <c r="E250" s="17" t="s">
        <v>470</v>
      </c>
      <c r="F250" s="17">
        <v>47.27</v>
      </c>
      <c r="G250" s="18" t="s">
        <v>264</v>
      </c>
      <c r="H250" s="27"/>
    </row>
    <row r="251" ht="36" customHeight="1" spans="1:8">
      <c r="A251" s="16">
        <v>247</v>
      </c>
      <c r="B251" s="27" t="s">
        <v>257</v>
      </c>
      <c r="C251" s="17" t="s">
        <v>280</v>
      </c>
      <c r="D251" s="17" t="s">
        <v>471</v>
      </c>
      <c r="E251" s="17" t="s">
        <v>472</v>
      </c>
      <c r="F251" s="17">
        <v>2554</v>
      </c>
      <c r="G251" s="18" t="s">
        <v>264</v>
      </c>
      <c r="H251" s="27"/>
    </row>
    <row r="252" ht="36" customHeight="1" spans="1:8">
      <c r="A252" s="16">
        <v>248</v>
      </c>
      <c r="B252" s="27" t="s">
        <v>257</v>
      </c>
      <c r="C252" s="17" t="s">
        <v>280</v>
      </c>
      <c r="D252" s="17" t="s">
        <v>473</v>
      </c>
      <c r="E252" s="17" t="s">
        <v>474</v>
      </c>
      <c r="F252" s="17">
        <v>1324.86</v>
      </c>
      <c r="G252" s="18" t="s">
        <v>264</v>
      </c>
      <c r="H252" s="27"/>
    </row>
    <row r="253" ht="36" customHeight="1" spans="1:8">
      <c r="A253" s="16">
        <v>249</v>
      </c>
      <c r="B253" s="27" t="s">
        <v>257</v>
      </c>
      <c r="C253" s="17" t="s">
        <v>280</v>
      </c>
      <c r="D253" s="17" t="s">
        <v>475</v>
      </c>
      <c r="E253" s="17" t="s">
        <v>476</v>
      </c>
      <c r="F253" s="17">
        <v>5816.68</v>
      </c>
      <c r="G253" s="18" t="s">
        <v>477</v>
      </c>
      <c r="H253" s="27" t="s">
        <v>478</v>
      </c>
    </row>
    <row r="254" ht="36" customHeight="1" spans="1:8">
      <c r="A254" s="16">
        <v>250</v>
      </c>
      <c r="B254" s="27" t="s">
        <v>257</v>
      </c>
      <c r="C254" s="17" t="s">
        <v>280</v>
      </c>
      <c r="D254" s="17" t="s">
        <v>479</v>
      </c>
      <c r="E254" s="17" t="s">
        <v>480</v>
      </c>
      <c r="F254" s="17">
        <v>3722.14</v>
      </c>
      <c r="G254" s="18" t="s">
        <v>264</v>
      </c>
      <c r="H254" s="27"/>
    </row>
    <row r="255" ht="36" customHeight="1" spans="1:8">
      <c r="A255" s="16">
        <v>251</v>
      </c>
      <c r="B255" s="27" t="s">
        <v>257</v>
      </c>
      <c r="C255" s="17" t="s">
        <v>280</v>
      </c>
      <c r="D255" s="17" t="s">
        <v>481</v>
      </c>
      <c r="E255" s="20" t="s">
        <v>482</v>
      </c>
      <c r="F255" s="17">
        <v>2827.91</v>
      </c>
      <c r="G255" s="18" t="s">
        <v>259</v>
      </c>
      <c r="H255" s="27" t="s">
        <v>449</v>
      </c>
    </row>
    <row r="256" ht="36" customHeight="1" spans="1:8">
      <c r="A256" s="16">
        <v>252</v>
      </c>
      <c r="B256" s="27" t="s">
        <v>257</v>
      </c>
      <c r="C256" s="17" t="s">
        <v>280</v>
      </c>
      <c r="D256" s="17" t="s">
        <v>483</v>
      </c>
      <c r="E256" s="17" t="s">
        <v>484</v>
      </c>
      <c r="F256" s="17">
        <v>2538.85</v>
      </c>
      <c r="G256" s="18" t="s">
        <v>264</v>
      </c>
      <c r="H256" s="27" t="s">
        <v>485</v>
      </c>
    </row>
    <row r="257" ht="44" customHeight="1" spans="1:8">
      <c r="A257" s="16">
        <v>253</v>
      </c>
      <c r="B257" s="27" t="s">
        <v>257</v>
      </c>
      <c r="C257" s="17" t="s">
        <v>280</v>
      </c>
      <c r="D257" s="17" t="s">
        <v>486</v>
      </c>
      <c r="E257" s="17" t="s">
        <v>487</v>
      </c>
      <c r="F257" s="17">
        <v>748.66</v>
      </c>
      <c r="G257" s="18" t="s">
        <v>264</v>
      </c>
      <c r="H257" s="27" t="s">
        <v>459</v>
      </c>
    </row>
    <row r="258" ht="36" customHeight="1" spans="1:8">
      <c r="A258" s="16">
        <v>254</v>
      </c>
      <c r="B258" s="27" t="s">
        <v>257</v>
      </c>
      <c r="C258" s="17" t="s">
        <v>280</v>
      </c>
      <c r="D258" s="17" t="s">
        <v>488</v>
      </c>
      <c r="E258" s="17" t="s">
        <v>489</v>
      </c>
      <c r="F258" s="17">
        <v>2535.5</v>
      </c>
      <c r="G258" s="18" t="s">
        <v>264</v>
      </c>
      <c r="H258" s="27"/>
    </row>
    <row r="259" ht="36" customHeight="1" spans="1:8">
      <c r="A259" s="16">
        <v>255</v>
      </c>
      <c r="B259" s="27" t="s">
        <v>257</v>
      </c>
      <c r="C259" s="17" t="s">
        <v>280</v>
      </c>
      <c r="D259" s="17" t="s">
        <v>490</v>
      </c>
      <c r="E259" s="17" t="s">
        <v>491</v>
      </c>
      <c r="F259" s="17">
        <v>2400</v>
      </c>
      <c r="G259" s="18" t="s">
        <v>264</v>
      </c>
      <c r="H259" s="27"/>
    </row>
    <row r="260" ht="36" customHeight="1" spans="1:8">
      <c r="A260" s="16">
        <v>256</v>
      </c>
      <c r="B260" s="27" t="s">
        <v>257</v>
      </c>
      <c r="C260" s="27" t="s">
        <v>280</v>
      </c>
      <c r="D260" s="17" t="s">
        <v>492</v>
      </c>
      <c r="E260" s="17" t="s">
        <v>493</v>
      </c>
      <c r="F260" s="17">
        <v>2118.18</v>
      </c>
      <c r="G260" s="18" t="s">
        <v>264</v>
      </c>
      <c r="H260" s="27"/>
    </row>
    <row r="261" ht="36" customHeight="1" spans="1:8">
      <c r="A261" s="16">
        <v>257</v>
      </c>
      <c r="B261" s="27" t="s">
        <v>257</v>
      </c>
      <c r="C261" s="17" t="s">
        <v>280</v>
      </c>
      <c r="D261" s="17" t="s">
        <v>494</v>
      </c>
      <c r="E261" s="17" t="s">
        <v>495</v>
      </c>
      <c r="F261" s="17">
        <v>2098</v>
      </c>
      <c r="G261" s="18" t="s">
        <v>264</v>
      </c>
      <c r="H261" s="27"/>
    </row>
    <row r="262" ht="36" customHeight="1" spans="1:8">
      <c r="A262" s="16">
        <v>258</v>
      </c>
      <c r="B262" s="27" t="s">
        <v>257</v>
      </c>
      <c r="C262" s="17" t="s">
        <v>280</v>
      </c>
      <c r="D262" s="17" t="s">
        <v>496</v>
      </c>
      <c r="E262" s="17" t="s">
        <v>497</v>
      </c>
      <c r="F262" s="17">
        <v>1861.49</v>
      </c>
      <c r="G262" s="18" t="s">
        <v>264</v>
      </c>
      <c r="H262" s="27" t="s">
        <v>498</v>
      </c>
    </row>
    <row r="263" ht="36" customHeight="1" spans="1:8">
      <c r="A263" s="16">
        <v>259</v>
      </c>
      <c r="B263" s="27" t="s">
        <v>257</v>
      </c>
      <c r="C263" s="27" t="s">
        <v>280</v>
      </c>
      <c r="D263" s="17" t="s">
        <v>499</v>
      </c>
      <c r="E263" s="17" t="s">
        <v>500</v>
      </c>
      <c r="F263" s="17">
        <v>1602.49</v>
      </c>
      <c r="G263" s="18" t="s">
        <v>264</v>
      </c>
      <c r="H263" s="27"/>
    </row>
    <row r="264" ht="36" customHeight="1" spans="1:8">
      <c r="A264" s="16">
        <v>260</v>
      </c>
      <c r="B264" s="27" t="s">
        <v>257</v>
      </c>
      <c r="C264" s="27" t="s">
        <v>280</v>
      </c>
      <c r="D264" s="17" t="s">
        <v>501</v>
      </c>
      <c r="E264" s="17" t="s">
        <v>502</v>
      </c>
      <c r="F264" s="17">
        <v>1500</v>
      </c>
      <c r="G264" s="18" t="s">
        <v>264</v>
      </c>
      <c r="H264" s="27"/>
    </row>
    <row r="265" ht="36" customHeight="1" spans="1:8">
      <c r="A265" s="16">
        <v>261</v>
      </c>
      <c r="B265" s="27" t="s">
        <v>257</v>
      </c>
      <c r="C265" s="27" t="s">
        <v>280</v>
      </c>
      <c r="D265" s="17" t="s">
        <v>503</v>
      </c>
      <c r="E265" s="17" t="s">
        <v>504</v>
      </c>
      <c r="F265" s="17">
        <v>1200</v>
      </c>
      <c r="G265" s="18" t="s">
        <v>264</v>
      </c>
      <c r="H265" s="27"/>
    </row>
    <row r="266" ht="36" customHeight="1" spans="1:8">
      <c r="A266" s="16">
        <v>262</v>
      </c>
      <c r="B266" s="27" t="s">
        <v>257</v>
      </c>
      <c r="C266" s="27" t="s">
        <v>280</v>
      </c>
      <c r="D266" s="17" t="s">
        <v>505</v>
      </c>
      <c r="E266" s="17" t="s">
        <v>506</v>
      </c>
      <c r="F266" s="17">
        <v>1466</v>
      </c>
      <c r="G266" s="18" t="s">
        <v>264</v>
      </c>
      <c r="H266" s="27"/>
    </row>
    <row r="267" ht="36" customHeight="1" spans="1:8">
      <c r="A267" s="16">
        <v>263</v>
      </c>
      <c r="B267" s="27" t="s">
        <v>257</v>
      </c>
      <c r="C267" s="17" t="s">
        <v>280</v>
      </c>
      <c r="D267" s="17" t="s">
        <v>507</v>
      </c>
      <c r="E267" s="17" t="s">
        <v>508</v>
      </c>
      <c r="F267" s="17">
        <v>1387.41</v>
      </c>
      <c r="G267" s="18" t="s">
        <v>264</v>
      </c>
      <c r="H267" s="27"/>
    </row>
    <row r="268" ht="36" customHeight="1" spans="1:8">
      <c r="A268" s="16">
        <v>264</v>
      </c>
      <c r="B268" s="27" t="s">
        <v>257</v>
      </c>
      <c r="C268" s="17" t="s">
        <v>280</v>
      </c>
      <c r="D268" s="17" t="s">
        <v>507</v>
      </c>
      <c r="E268" s="17" t="s">
        <v>509</v>
      </c>
      <c r="F268" s="17">
        <v>1345.36</v>
      </c>
      <c r="G268" s="18" t="s">
        <v>264</v>
      </c>
      <c r="H268" s="27"/>
    </row>
    <row r="269" ht="36" customHeight="1" spans="1:8">
      <c r="A269" s="16">
        <v>265</v>
      </c>
      <c r="B269" s="27" t="s">
        <v>257</v>
      </c>
      <c r="C269" s="17" t="s">
        <v>280</v>
      </c>
      <c r="D269" s="17" t="s">
        <v>510</v>
      </c>
      <c r="E269" s="17" t="s">
        <v>511</v>
      </c>
      <c r="F269" s="17">
        <v>1256.82</v>
      </c>
      <c r="G269" s="18" t="s">
        <v>264</v>
      </c>
      <c r="H269" s="27"/>
    </row>
    <row r="270" ht="36" customHeight="1" spans="1:8">
      <c r="A270" s="16">
        <v>266</v>
      </c>
      <c r="B270" s="27" t="s">
        <v>257</v>
      </c>
      <c r="C270" s="27" t="s">
        <v>280</v>
      </c>
      <c r="D270" s="17" t="s">
        <v>512</v>
      </c>
      <c r="E270" s="17" t="s">
        <v>513</v>
      </c>
      <c r="F270" s="17">
        <v>1198.95</v>
      </c>
      <c r="G270" s="18" t="s">
        <v>264</v>
      </c>
      <c r="H270" s="27"/>
    </row>
    <row r="271" ht="36" customHeight="1" spans="1:8">
      <c r="A271" s="16">
        <v>267</v>
      </c>
      <c r="B271" s="27" t="s">
        <v>257</v>
      </c>
      <c r="C271" s="17" t="s">
        <v>280</v>
      </c>
      <c r="D271" s="17" t="s">
        <v>514</v>
      </c>
      <c r="E271" s="17" t="s">
        <v>515</v>
      </c>
      <c r="F271" s="17">
        <v>1393.3</v>
      </c>
      <c r="G271" s="18" t="s">
        <v>264</v>
      </c>
      <c r="H271" s="27" t="s">
        <v>516</v>
      </c>
    </row>
    <row r="272" ht="36" customHeight="1" spans="1:8">
      <c r="A272" s="16">
        <v>268</v>
      </c>
      <c r="B272" s="27" t="s">
        <v>257</v>
      </c>
      <c r="C272" s="27" t="s">
        <v>280</v>
      </c>
      <c r="D272" s="17" t="s">
        <v>517</v>
      </c>
      <c r="E272" s="17" t="s">
        <v>518</v>
      </c>
      <c r="F272" s="17">
        <v>891.35</v>
      </c>
      <c r="G272" s="18" t="s">
        <v>264</v>
      </c>
      <c r="H272" s="27"/>
    </row>
    <row r="273" ht="36" customHeight="1" spans="1:8">
      <c r="A273" s="16">
        <v>269</v>
      </c>
      <c r="B273" s="27" t="s">
        <v>257</v>
      </c>
      <c r="C273" s="17" t="s">
        <v>280</v>
      </c>
      <c r="D273" s="17" t="s">
        <v>517</v>
      </c>
      <c r="E273" s="17" t="s">
        <v>519</v>
      </c>
      <c r="F273" s="17">
        <v>838</v>
      </c>
      <c r="G273" s="18" t="s">
        <v>264</v>
      </c>
      <c r="H273" s="27"/>
    </row>
    <row r="274" ht="36" customHeight="1" spans="1:8">
      <c r="A274" s="16">
        <v>270</v>
      </c>
      <c r="B274" s="27" t="s">
        <v>257</v>
      </c>
      <c r="C274" s="17" t="s">
        <v>280</v>
      </c>
      <c r="D274" s="17" t="s">
        <v>520</v>
      </c>
      <c r="E274" s="17" t="s">
        <v>521</v>
      </c>
      <c r="F274" s="17">
        <v>1136.71</v>
      </c>
      <c r="G274" s="18" t="s">
        <v>264</v>
      </c>
      <c r="H274" s="27"/>
    </row>
    <row r="275" ht="36" customHeight="1" spans="1:8">
      <c r="A275" s="16">
        <v>271</v>
      </c>
      <c r="B275" s="27" t="s">
        <v>257</v>
      </c>
      <c r="C275" s="17" t="s">
        <v>280</v>
      </c>
      <c r="D275" s="17" t="s">
        <v>520</v>
      </c>
      <c r="E275" s="17" t="s">
        <v>522</v>
      </c>
      <c r="F275" s="17">
        <v>392.51</v>
      </c>
      <c r="G275" s="18" t="s">
        <v>264</v>
      </c>
      <c r="H275" s="27"/>
    </row>
    <row r="276" ht="36" customHeight="1" spans="1:8">
      <c r="A276" s="16">
        <v>272</v>
      </c>
      <c r="B276" s="27" t="s">
        <v>257</v>
      </c>
      <c r="C276" s="17" t="s">
        <v>280</v>
      </c>
      <c r="D276" s="17" t="s">
        <v>523</v>
      </c>
      <c r="E276" s="17" t="s">
        <v>524</v>
      </c>
      <c r="F276" s="17">
        <v>1104.15</v>
      </c>
      <c r="G276" s="18" t="s">
        <v>264</v>
      </c>
      <c r="H276" s="27"/>
    </row>
    <row r="277" ht="36" customHeight="1" spans="1:8">
      <c r="A277" s="16">
        <v>273</v>
      </c>
      <c r="B277" s="27" t="s">
        <v>257</v>
      </c>
      <c r="C277" s="17" t="s">
        <v>280</v>
      </c>
      <c r="D277" s="17" t="s">
        <v>525</v>
      </c>
      <c r="E277" s="17" t="s">
        <v>526</v>
      </c>
      <c r="F277" s="17">
        <v>1099.12</v>
      </c>
      <c r="G277" s="18" t="s">
        <v>264</v>
      </c>
      <c r="H277" s="27" t="s">
        <v>346</v>
      </c>
    </row>
    <row r="278" ht="36" customHeight="1" spans="1:8">
      <c r="A278" s="16">
        <v>274</v>
      </c>
      <c r="B278" s="27" t="s">
        <v>257</v>
      </c>
      <c r="C278" s="17" t="s">
        <v>280</v>
      </c>
      <c r="D278" s="17" t="s">
        <v>527</v>
      </c>
      <c r="E278" s="17" t="s">
        <v>528</v>
      </c>
      <c r="F278" s="17">
        <v>1072.11</v>
      </c>
      <c r="G278" s="18" t="s">
        <v>264</v>
      </c>
      <c r="H278" s="18" t="s">
        <v>529</v>
      </c>
    </row>
    <row r="279" ht="36" customHeight="1" spans="1:8">
      <c r="A279" s="16">
        <v>275</v>
      </c>
      <c r="B279" s="27" t="s">
        <v>257</v>
      </c>
      <c r="C279" s="17" t="s">
        <v>280</v>
      </c>
      <c r="D279" s="17" t="s">
        <v>530</v>
      </c>
      <c r="E279" s="17" t="s">
        <v>531</v>
      </c>
      <c r="F279" s="17">
        <v>1059.92</v>
      </c>
      <c r="G279" s="18" t="s">
        <v>264</v>
      </c>
      <c r="H279" s="27"/>
    </row>
    <row r="280" ht="36" customHeight="1" spans="1:8">
      <c r="A280" s="16">
        <v>276</v>
      </c>
      <c r="B280" s="27" t="s">
        <v>257</v>
      </c>
      <c r="C280" s="17" t="s">
        <v>280</v>
      </c>
      <c r="D280" s="17" t="s">
        <v>532</v>
      </c>
      <c r="E280" s="17" t="s">
        <v>533</v>
      </c>
      <c r="F280" s="17">
        <v>1039.97</v>
      </c>
      <c r="G280" s="18" t="s">
        <v>264</v>
      </c>
      <c r="H280" s="27"/>
    </row>
    <row r="281" ht="36" customHeight="1" spans="1:8">
      <c r="A281" s="16">
        <v>277</v>
      </c>
      <c r="B281" s="27" t="s">
        <v>257</v>
      </c>
      <c r="C281" s="17" t="s">
        <v>280</v>
      </c>
      <c r="D281" s="17" t="s">
        <v>534</v>
      </c>
      <c r="E281" s="20" t="s">
        <v>535</v>
      </c>
      <c r="F281" s="17">
        <v>976.33</v>
      </c>
      <c r="G281" s="18" t="s">
        <v>264</v>
      </c>
      <c r="H281" s="22" t="s">
        <v>536</v>
      </c>
    </row>
    <row r="282" ht="36" customHeight="1" spans="1:8">
      <c r="A282" s="16">
        <v>278</v>
      </c>
      <c r="B282" s="27" t="s">
        <v>257</v>
      </c>
      <c r="C282" s="27" t="s">
        <v>280</v>
      </c>
      <c r="D282" s="17" t="s">
        <v>537</v>
      </c>
      <c r="E282" s="17" t="s">
        <v>538</v>
      </c>
      <c r="F282" s="17">
        <v>945.12</v>
      </c>
      <c r="G282" s="18" t="s">
        <v>264</v>
      </c>
      <c r="H282" s="27"/>
    </row>
    <row r="283" ht="36" customHeight="1" spans="1:8">
      <c r="A283" s="16">
        <v>279</v>
      </c>
      <c r="B283" s="27" t="s">
        <v>257</v>
      </c>
      <c r="C283" s="17" t="s">
        <v>280</v>
      </c>
      <c r="D283" s="17" t="s">
        <v>539</v>
      </c>
      <c r="E283" s="17" t="s">
        <v>540</v>
      </c>
      <c r="F283" s="17">
        <v>916.68</v>
      </c>
      <c r="G283" s="18" t="s">
        <v>264</v>
      </c>
      <c r="H283" s="27"/>
    </row>
    <row r="284" ht="36" customHeight="1" spans="1:8">
      <c r="A284" s="16">
        <v>280</v>
      </c>
      <c r="B284" s="27" t="s">
        <v>257</v>
      </c>
      <c r="C284" s="17" t="s">
        <v>280</v>
      </c>
      <c r="D284" s="17" t="s">
        <v>374</v>
      </c>
      <c r="E284" s="17" t="s">
        <v>541</v>
      </c>
      <c r="F284" s="17">
        <v>895</v>
      </c>
      <c r="G284" s="18" t="s">
        <v>264</v>
      </c>
      <c r="H284" s="27"/>
    </row>
    <row r="285" ht="36" customHeight="1" spans="1:8">
      <c r="A285" s="16">
        <v>281</v>
      </c>
      <c r="B285" s="27" t="s">
        <v>257</v>
      </c>
      <c r="C285" s="17" t="s">
        <v>280</v>
      </c>
      <c r="D285" s="17" t="s">
        <v>462</v>
      </c>
      <c r="E285" s="17" t="s">
        <v>542</v>
      </c>
      <c r="F285" s="17">
        <v>873.31</v>
      </c>
      <c r="G285" s="18" t="s">
        <v>264</v>
      </c>
      <c r="H285" s="27" t="s">
        <v>349</v>
      </c>
    </row>
    <row r="286" ht="36" customHeight="1" spans="1:8">
      <c r="A286" s="16">
        <v>282</v>
      </c>
      <c r="B286" s="27" t="s">
        <v>257</v>
      </c>
      <c r="C286" s="27" t="s">
        <v>280</v>
      </c>
      <c r="D286" s="17" t="s">
        <v>512</v>
      </c>
      <c r="E286" s="17" t="s">
        <v>543</v>
      </c>
      <c r="F286" s="17">
        <v>794.12</v>
      </c>
      <c r="G286" s="18" t="s">
        <v>264</v>
      </c>
      <c r="H286" s="27"/>
    </row>
    <row r="287" ht="36" customHeight="1" spans="1:8">
      <c r="A287" s="16">
        <v>283</v>
      </c>
      <c r="B287" s="27" t="s">
        <v>257</v>
      </c>
      <c r="C287" s="17" t="s">
        <v>280</v>
      </c>
      <c r="D287" s="17" t="s">
        <v>544</v>
      </c>
      <c r="E287" s="17" t="s">
        <v>545</v>
      </c>
      <c r="F287" s="17">
        <v>742.87</v>
      </c>
      <c r="G287" s="18" t="s">
        <v>264</v>
      </c>
      <c r="H287" s="27"/>
    </row>
    <row r="288" ht="36" customHeight="1" spans="1:8">
      <c r="A288" s="16">
        <v>284</v>
      </c>
      <c r="B288" s="27" t="s">
        <v>257</v>
      </c>
      <c r="C288" s="27" t="s">
        <v>280</v>
      </c>
      <c r="D288" s="17" t="s">
        <v>546</v>
      </c>
      <c r="E288" s="17" t="s">
        <v>547</v>
      </c>
      <c r="F288" s="17">
        <v>742.05</v>
      </c>
      <c r="G288" s="18" t="s">
        <v>264</v>
      </c>
      <c r="H288" s="27"/>
    </row>
    <row r="289" ht="36" customHeight="1" spans="1:8">
      <c r="A289" s="16">
        <v>285</v>
      </c>
      <c r="B289" s="27" t="s">
        <v>257</v>
      </c>
      <c r="C289" s="27" t="s">
        <v>280</v>
      </c>
      <c r="D289" s="17" t="s">
        <v>548</v>
      </c>
      <c r="E289" s="17" t="s">
        <v>549</v>
      </c>
      <c r="F289" s="17">
        <v>720.25</v>
      </c>
      <c r="G289" s="18" t="s">
        <v>264</v>
      </c>
      <c r="H289" s="27"/>
    </row>
    <row r="290" ht="36" customHeight="1" spans="1:8">
      <c r="A290" s="16">
        <v>286</v>
      </c>
      <c r="B290" s="27" t="s">
        <v>257</v>
      </c>
      <c r="C290" s="17" t="s">
        <v>280</v>
      </c>
      <c r="D290" s="17" t="s">
        <v>550</v>
      </c>
      <c r="E290" s="17" t="s">
        <v>551</v>
      </c>
      <c r="F290" s="17">
        <v>703.7</v>
      </c>
      <c r="G290" s="18" t="s">
        <v>264</v>
      </c>
      <c r="H290" s="27" t="s">
        <v>552</v>
      </c>
    </row>
    <row r="291" ht="36" customHeight="1" spans="1:8">
      <c r="A291" s="16">
        <v>287</v>
      </c>
      <c r="B291" s="27" t="s">
        <v>257</v>
      </c>
      <c r="C291" s="17" t="s">
        <v>280</v>
      </c>
      <c r="D291" s="17" t="s">
        <v>553</v>
      </c>
      <c r="E291" s="17" t="s">
        <v>554</v>
      </c>
      <c r="F291" s="17">
        <v>684.41</v>
      </c>
      <c r="G291" s="18" t="s">
        <v>264</v>
      </c>
      <c r="H291" s="27" t="s">
        <v>555</v>
      </c>
    </row>
    <row r="292" ht="36" customHeight="1" spans="1:8">
      <c r="A292" s="16">
        <v>288</v>
      </c>
      <c r="B292" s="27" t="s">
        <v>257</v>
      </c>
      <c r="C292" s="17" t="s">
        <v>280</v>
      </c>
      <c r="D292" s="17" t="s">
        <v>556</v>
      </c>
      <c r="E292" s="17" t="s">
        <v>557</v>
      </c>
      <c r="F292" s="17">
        <v>676.71</v>
      </c>
      <c r="G292" s="18" t="s">
        <v>264</v>
      </c>
      <c r="H292" s="27"/>
    </row>
    <row r="293" ht="36" customHeight="1" spans="1:8">
      <c r="A293" s="16">
        <v>289</v>
      </c>
      <c r="B293" s="27" t="s">
        <v>257</v>
      </c>
      <c r="C293" s="17" t="s">
        <v>280</v>
      </c>
      <c r="D293" s="17" t="s">
        <v>558</v>
      </c>
      <c r="E293" s="17" t="s">
        <v>559</v>
      </c>
      <c r="F293" s="17">
        <v>674.26</v>
      </c>
      <c r="G293" s="18" t="s">
        <v>264</v>
      </c>
      <c r="H293" s="18" t="s">
        <v>346</v>
      </c>
    </row>
    <row r="294" ht="36" customHeight="1" spans="1:8">
      <c r="A294" s="16">
        <v>290</v>
      </c>
      <c r="B294" s="27" t="s">
        <v>257</v>
      </c>
      <c r="C294" s="27" t="s">
        <v>280</v>
      </c>
      <c r="D294" s="17" t="s">
        <v>512</v>
      </c>
      <c r="E294" s="17" t="s">
        <v>560</v>
      </c>
      <c r="F294" s="17">
        <v>665.56</v>
      </c>
      <c r="G294" s="18" t="s">
        <v>264</v>
      </c>
      <c r="H294" s="27"/>
    </row>
    <row r="295" ht="36" customHeight="1" spans="1:8">
      <c r="A295" s="16">
        <v>291</v>
      </c>
      <c r="B295" s="27" t="s">
        <v>257</v>
      </c>
      <c r="C295" s="27" t="s">
        <v>280</v>
      </c>
      <c r="D295" s="17" t="s">
        <v>512</v>
      </c>
      <c r="E295" s="17" t="s">
        <v>561</v>
      </c>
      <c r="F295" s="17">
        <v>665.56</v>
      </c>
      <c r="G295" s="18" t="s">
        <v>264</v>
      </c>
      <c r="H295" s="27"/>
    </row>
    <row r="296" ht="36" customHeight="1" spans="1:8">
      <c r="A296" s="16">
        <v>292</v>
      </c>
      <c r="B296" s="27" t="s">
        <v>257</v>
      </c>
      <c r="C296" s="17" t="s">
        <v>280</v>
      </c>
      <c r="D296" s="17" t="s">
        <v>562</v>
      </c>
      <c r="E296" s="17" t="s">
        <v>563</v>
      </c>
      <c r="F296" s="17">
        <v>645.71</v>
      </c>
      <c r="G296" s="18" t="s">
        <v>264</v>
      </c>
      <c r="H296" s="27"/>
    </row>
    <row r="297" ht="36" customHeight="1" spans="1:8">
      <c r="A297" s="16">
        <v>293</v>
      </c>
      <c r="B297" s="27" t="s">
        <v>257</v>
      </c>
      <c r="C297" s="17" t="s">
        <v>280</v>
      </c>
      <c r="D297" s="17" t="s">
        <v>372</v>
      </c>
      <c r="E297" s="17" t="s">
        <v>564</v>
      </c>
      <c r="F297" s="17">
        <v>600</v>
      </c>
      <c r="G297" s="18" t="s">
        <v>264</v>
      </c>
      <c r="H297" s="27"/>
    </row>
    <row r="298" ht="36" customHeight="1" spans="1:8">
      <c r="A298" s="16">
        <v>294</v>
      </c>
      <c r="B298" s="27" t="s">
        <v>257</v>
      </c>
      <c r="C298" s="17" t="s">
        <v>280</v>
      </c>
      <c r="D298" s="17" t="s">
        <v>492</v>
      </c>
      <c r="E298" s="17" t="s">
        <v>565</v>
      </c>
      <c r="F298" s="17">
        <v>583.66</v>
      </c>
      <c r="G298" s="18" t="s">
        <v>264</v>
      </c>
      <c r="H298" s="27" t="s">
        <v>326</v>
      </c>
    </row>
    <row r="299" ht="36" customHeight="1" spans="1:8">
      <c r="A299" s="16">
        <v>295</v>
      </c>
      <c r="B299" s="27" t="s">
        <v>257</v>
      </c>
      <c r="C299" s="17" t="s">
        <v>280</v>
      </c>
      <c r="D299" s="17" t="s">
        <v>566</v>
      </c>
      <c r="E299" s="17" t="s">
        <v>567</v>
      </c>
      <c r="F299" s="17">
        <v>555</v>
      </c>
      <c r="G299" s="18" t="s">
        <v>264</v>
      </c>
      <c r="H299" s="27"/>
    </row>
    <row r="300" ht="36" customHeight="1" spans="1:8">
      <c r="A300" s="16">
        <v>296</v>
      </c>
      <c r="B300" s="27" t="s">
        <v>257</v>
      </c>
      <c r="C300" s="17" t="s">
        <v>280</v>
      </c>
      <c r="D300" s="17" t="s">
        <v>568</v>
      </c>
      <c r="E300" s="17" t="s">
        <v>569</v>
      </c>
      <c r="F300" s="17">
        <v>528.15</v>
      </c>
      <c r="G300" s="18" t="s">
        <v>264</v>
      </c>
      <c r="H300" s="27"/>
    </row>
    <row r="301" ht="36" customHeight="1" spans="1:8">
      <c r="A301" s="16">
        <v>297</v>
      </c>
      <c r="B301" s="27" t="s">
        <v>257</v>
      </c>
      <c r="C301" s="17" t="s">
        <v>280</v>
      </c>
      <c r="D301" s="17" t="s">
        <v>570</v>
      </c>
      <c r="E301" s="17" t="s">
        <v>571</v>
      </c>
      <c r="F301" s="17">
        <v>517.33</v>
      </c>
      <c r="G301" s="18" t="s">
        <v>264</v>
      </c>
      <c r="H301" s="27"/>
    </row>
    <row r="302" ht="36" customHeight="1" spans="1:8">
      <c r="A302" s="16">
        <v>298</v>
      </c>
      <c r="B302" s="27" t="s">
        <v>257</v>
      </c>
      <c r="C302" s="17" t="s">
        <v>280</v>
      </c>
      <c r="D302" s="17" t="s">
        <v>572</v>
      </c>
      <c r="E302" s="17" t="s">
        <v>573</v>
      </c>
      <c r="F302" s="17">
        <v>515.58</v>
      </c>
      <c r="G302" s="18" t="s">
        <v>264</v>
      </c>
      <c r="H302" s="27"/>
    </row>
    <row r="303" ht="36" customHeight="1" spans="1:8">
      <c r="A303" s="16">
        <v>299</v>
      </c>
      <c r="B303" s="27" t="s">
        <v>257</v>
      </c>
      <c r="C303" s="17" t="s">
        <v>280</v>
      </c>
      <c r="D303" s="17" t="s">
        <v>574</v>
      </c>
      <c r="E303" s="17" t="s">
        <v>575</v>
      </c>
      <c r="F303" s="17">
        <v>500.28</v>
      </c>
      <c r="G303" s="18" t="s">
        <v>264</v>
      </c>
      <c r="H303" s="27"/>
    </row>
    <row r="304" ht="36" customHeight="1" spans="1:8">
      <c r="A304" s="16">
        <v>300</v>
      </c>
      <c r="B304" s="27" t="s">
        <v>257</v>
      </c>
      <c r="C304" s="17" t="s">
        <v>280</v>
      </c>
      <c r="D304" s="17" t="s">
        <v>576</v>
      </c>
      <c r="E304" s="17" t="s">
        <v>577</v>
      </c>
      <c r="F304" s="17">
        <v>486.97</v>
      </c>
      <c r="G304" s="18" t="s">
        <v>264</v>
      </c>
      <c r="H304" s="27"/>
    </row>
    <row r="305" ht="36" customHeight="1" spans="1:8">
      <c r="A305" s="16">
        <v>301</v>
      </c>
      <c r="B305" s="27" t="s">
        <v>257</v>
      </c>
      <c r="C305" s="17" t="s">
        <v>280</v>
      </c>
      <c r="D305" s="17" t="s">
        <v>486</v>
      </c>
      <c r="E305" s="17" t="s">
        <v>578</v>
      </c>
      <c r="F305" s="17">
        <v>478</v>
      </c>
      <c r="G305" s="18" t="s">
        <v>264</v>
      </c>
      <c r="H305" s="27"/>
    </row>
    <row r="306" ht="36" customHeight="1" spans="1:8">
      <c r="A306" s="16">
        <v>302</v>
      </c>
      <c r="B306" s="27" t="s">
        <v>257</v>
      </c>
      <c r="C306" s="27" t="s">
        <v>280</v>
      </c>
      <c r="D306" s="17" t="s">
        <v>550</v>
      </c>
      <c r="E306" s="17" t="s">
        <v>579</v>
      </c>
      <c r="F306" s="17">
        <v>471</v>
      </c>
      <c r="G306" s="18" t="s">
        <v>264</v>
      </c>
      <c r="H306" s="27"/>
    </row>
    <row r="307" ht="36" customHeight="1" spans="1:8">
      <c r="A307" s="16">
        <v>303</v>
      </c>
      <c r="B307" s="27" t="s">
        <v>257</v>
      </c>
      <c r="C307" s="17" t="s">
        <v>280</v>
      </c>
      <c r="D307" s="17" t="s">
        <v>580</v>
      </c>
      <c r="E307" s="17" t="s">
        <v>581</v>
      </c>
      <c r="F307" s="17">
        <v>426.2</v>
      </c>
      <c r="G307" s="18" t="s">
        <v>264</v>
      </c>
      <c r="H307" s="27"/>
    </row>
    <row r="308" ht="36" customHeight="1" spans="1:8">
      <c r="A308" s="16">
        <v>304</v>
      </c>
      <c r="B308" s="27" t="s">
        <v>257</v>
      </c>
      <c r="C308" s="27" t="s">
        <v>280</v>
      </c>
      <c r="D308" s="17" t="s">
        <v>582</v>
      </c>
      <c r="E308" s="17" t="s">
        <v>583</v>
      </c>
      <c r="F308" s="17">
        <v>424.68</v>
      </c>
      <c r="G308" s="18" t="s">
        <v>264</v>
      </c>
      <c r="H308" s="27"/>
    </row>
    <row r="309" ht="36" customHeight="1" spans="1:8">
      <c r="A309" s="16">
        <v>305</v>
      </c>
      <c r="B309" s="27" t="s">
        <v>257</v>
      </c>
      <c r="C309" s="17" t="s">
        <v>280</v>
      </c>
      <c r="D309" s="19" t="s">
        <v>512</v>
      </c>
      <c r="E309" s="17" t="s">
        <v>584</v>
      </c>
      <c r="F309" s="17">
        <v>409.18</v>
      </c>
      <c r="G309" s="18" t="s">
        <v>264</v>
      </c>
      <c r="H309" s="27"/>
    </row>
    <row r="310" ht="36" customHeight="1" spans="1:8">
      <c r="A310" s="16">
        <v>306</v>
      </c>
      <c r="B310" s="27" t="s">
        <v>257</v>
      </c>
      <c r="C310" s="17" t="s">
        <v>280</v>
      </c>
      <c r="D310" s="17" t="s">
        <v>576</v>
      </c>
      <c r="E310" s="17" t="s">
        <v>585</v>
      </c>
      <c r="F310" s="17">
        <v>399.13</v>
      </c>
      <c r="G310" s="18" t="s">
        <v>264</v>
      </c>
      <c r="H310" s="27"/>
    </row>
    <row r="311" ht="36" customHeight="1" spans="1:8">
      <c r="A311" s="16">
        <v>307</v>
      </c>
      <c r="B311" s="27" t="s">
        <v>257</v>
      </c>
      <c r="C311" s="17" t="s">
        <v>280</v>
      </c>
      <c r="D311" s="17" t="s">
        <v>586</v>
      </c>
      <c r="E311" s="17" t="s">
        <v>587</v>
      </c>
      <c r="F311" s="17">
        <v>395.5</v>
      </c>
      <c r="G311" s="18" t="s">
        <v>264</v>
      </c>
      <c r="H311" s="27"/>
    </row>
    <row r="312" ht="36" customHeight="1" spans="1:8">
      <c r="A312" s="16">
        <v>308</v>
      </c>
      <c r="B312" s="27" t="s">
        <v>257</v>
      </c>
      <c r="C312" s="27" t="s">
        <v>280</v>
      </c>
      <c r="D312" s="17" t="s">
        <v>588</v>
      </c>
      <c r="E312" s="17" t="s">
        <v>589</v>
      </c>
      <c r="F312" s="17">
        <v>380.68</v>
      </c>
      <c r="G312" s="18" t="s">
        <v>264</v>
      </c>
      <c r="H312" s="27"/>
    </row>
    <row r="313" ht="36" customHeight="1" spans="1:8">
      <c r="A313" s="16">
        <v>309</v>
      </c>
      <c r="B313" s="27" t="s">
        <v>257</v>
      </c>
      <c r="C313" s="17" t="s">
        <v>280</v>
      </c>
      <c r="D313" s="17" t="s">
        <v>590</v>
      </c>
      <c r="E313" s="17" t="s">
        <v>591</v>
      </c>
      <c r="F313" s="17">
        <v>379.76</v>
      </c>
      <c r="G313" s="18" t="s">
        <v>264</v>
      </c>
      <c r="H313" s="27"/>
    </row>
    <row r="314" ht="36" customHeight="1" spans="1:8">
      <c r="A314" s="16">
        <v>310</v>
      </c>
      <c r="B314" s="27" t="s">
        <v>257</v>
      </c>
      <c r="C314" s="17" t="s">
        <v>280</v>
      </c>
      <c r="D314" s="17" t="s">
        <v>592</v>
      </c>
      <c r="E314" s="17" t="s">
        <v>593</v>
      </c>
      <c r="F314" s="17">
        <v>377.03</v>
      </c>
      <c r="G314" s="18" t="s">
        <v>264</v>
      </c>
      <c r="H314" s="27" t="s">
        <v>365</v>
      </c>
    </row>
    <row r="315" ht="36" customHeight="1" spans="1:8">
      <c r="A315" s="16">
        <v>311</v>
      </c>
      <c r="B315" s="27" t="s">
        <v>257</v>
      </c>
      <c r="C315" s="17" t="s">
        <v>280</v>
      </c>
      <c r="D315" s="17" t="s">
        <v>517</v>
      </c>
      <c r="E315" s="17" t="s">
        <v>594</v>
      </c>
      <c r="F315" s="17">
        <v>361</v>
      </c>
      <c r="G315" s="18" t="s">
        <v>264</v>
      </c>
      <c r="H315" s="27"/>
    </row>
    <row r="316" ht="36" customHeight="1" spans="1:8">
      <c r="A316" s="16">
        <v>312</v>
      </c>
      <c r="B316" s="27" t="s">
        <v>257</v>
      </c>
      <c r="C316" s="17" t="s">
        <v>280</v>
      </c>
      <c r="D316" s="17" t="s">
        <v>595</v>
      </c>
      <c r="E316" s="17" t="s">
        <v>596</v>
      </c>
      <c r="F316" s="17">
        <v>344.31</v>
      </c>
      <c r="G316" s="18" t="s">
        <v>264</v>
      </c>
      <c r="H316" s="27" t="s">
        <v>349</v>
      </c>
    </row>
    <row r="317" ht="36" customHeight="1" spans="1:8">
      <c r="A317" s="16">
        <v>313</v>
      </c>
      <c r="B317" s="27" t="s">
        <v>257</v>
      </c>
      <c r="C317" s="17" t="s">
        <v>280</v>
      </c>
      <c r="D317" s="17" t="s">
        <v>597</v>
      </c>
      <c r="E317" s="17" t="s">
        <v>598</v>
      </c>
      <c r="F317" s="17">
        <v>330.92</v>
      </c>
      <c r="G317" s="18" t="s">
        <v>264</v>
      </c>
      <c r="H317" s="27"/>
    </row>
    <row r="318" ht="36" customHeight="1" spans="1:8">
      <c r="A318" s="16">
        <v>314</v>
      </c>
      <c r="B318" s="27" t="s">
        <v>257</v>
      </c>
      <c r="C318" s="17" t="s">
        <v>280</v>
      </c>
      <c r="D318" s="17" t="s">
        <v>512</v>
      </c>
      <c r="E318" s="17" t="s">
        <v>599</v>
      </c>
      <c r="F318" s="17">
        <v>329.73</v>
      </c>
      <c r="G318" s="18" t="s">
        <v>264</v>
      </c>
      <c r="H318" s="27"/>
    </row>
    <row r="319" ht="36" customHeight="1" spans="1:8">
      <c r="A319" s="16">
        <v>315</v>
      </c>
      <c r="B319" s="27" t="s">
        <v>257</v>
      </c>
      <c r="C319" s="17" t="s">
        <v>280</v>
      </c>
      <c r="D319" s="17" t="s">
        <v>600</v>
      </c>
      <c r="E319" s="17" t="s">
        <v>601</v>
      </c>
      <c r="F319" s="17">
        <v>326.11</v>
      </c>
      <c r="G319" s="18" t="s">
        <v>264</v>
      </c>
      <c r="H319" s="27" t="s">
        <v>456</v>
      </c>
    </row>
    <row r="320" ht="36" customHeight="1" spans="1:8">
      <c r="A320" s="16">
        <v>316</v>
      </c>
      <c r="B320" s="27" t="s">
        <v>257</v>
      </c>
      <c r="C320" s="17" t="s">
        <v>280</v>
      </c>
      <c r="D320" s="17" t="s">
        <v>602</v>
      </c>
      <c r="E320" s="17" t="s">
        <v>603</v>
      </c>
      <c r="F320" s="17">
        <v>318</v>
      </c>
      <c r="G320" s="18" t="s">
        <v>264</v>
      </c>
      <c r="H320" s="27"/>
    </row>
    <row r="321" ht="36" customHeight="1" spans="1:8">
      <c r="A321" s="16">
        <v>317</v>
      </c>
      <c r="B321" s="27" t="s">
        <v>257</v>
      </c>
      <c r="C321" s="17" t="s">
        <v>280</v>
      </c>
      <c r="D321" s="17" t="s">
        <v>512</v>
      </c>
      <c r="E321" s="17" t="s">
        <v>604</v>
      </c>
      <c r="F321" s="17">
        <v>310</v>
      </c>
      <c r="G321" s="18" t="s">
        <v>264</v>
      </c>
      <c r="H321" s="27"/>
    </row>
    <row r="322" ht="36" customHeight="1" spans="1:8">
      <c r="A322" s="16">
        <v>318</v>
      </c>
      <c r="B322" s="27" t="s">
        <v>257</v>
      </c>
      <c r="C322" s="17" t="s">
        <v>280</v>
      </c>
      <c r="D322" s="17" t="s">
        <v>605</v>
      </c>
      <c r="E322" s="17" t="s">
        <v>606</v>
      </c>
      <c r="F322" s="17">
        <v>298.12</v>
      </c>
      <c r="G322" s="18" t="s">
        <v>264</v>
      </c>
      <c r="H322" s="18" t="s">
        <v>453</v>
      </c>
    </row>
    <row r="323" ht="36" customHeight="1" spans="1:8">
      <c r="A323" s="16">
        <v>319</v>
      </c>
      <c r="B323" s="27" t="s">
        <v>257</v>
      </c>
      <c r="C323" s="17" t="s">
        <v>280</v>
      </c>
      <c r="D323" s="17" t="s">
        <v>607</v>
      </c>
      <c r="E323" s="17" t="s">
        <v>608</v>
      </c>
      <c r="F323" s="17">
        <v>296.59</v>
      </c>
      <c r="G323" s="18" t="s">
        <v>264</v>
      </c>
      <c r="H323" s="27"/>
    </row>
    <row r="324" ht="36" customHeight="1" spans="1:8">
      <c r="A324" s="16">
        <v>320</v>
      </c>
      <c r="B324" s="27" t="s">
        <v>257</v>
      </c>
      <c r="C324" s="27" t="s">
        <v>280</v>
      </c>
      <c r="D324" s="17" t="s">
        <v>492</v>
      </c>
      <c r="E324" s="17" t="s">
        <v>609</v>
      </c>
      <c r="F324" s="17">
        <v>288.47</v>
      </c>
      <c r="G324" s="18" t="s">
        <v>264</v>
      </c>
      <c r="H324" s="27"/>
    </row>
    <row r="325" ht="36" customHeight="1" spans="1:8">
      <c r="A325" s="16">
        <v>321</v>
      </c>
      <c r="B325" s="27" t="s">
        <v>257</v>
      </c>
      <c r="C325" s="17" t="s">
        <v>280</v>
      </c>
      <c r="D325" s="17" t="s">
        <v>396</v>
      </c>
      <c r="E325" s="17" t="s">
        <v>610</v>
      </c>
      <c r="F325" s="17">
        <v>283.44</v>
      </c>
      <c r="G325" s="18" t="s">
        <v>264</v>
      </c>
      <c r="H325" s="27"/>
    </row>
    <row r="326" ht="36" customHeight="1" spans="1:8">
      <c r="A326" s="16">
        <v>322</v>
      </c>
      <c r="B326" s="27" t="s">
        <v>257</v>
      </c>
      <c r="C326" s="17" t="s">
        <v>280</v>
      </c>
      <c r="D326" s="17" t="s">
        <v>611</v>
      </c>
      <c r="E326" s="17" t="s">
        <v>612</v>
      </c>
      <c r="F326" s="17">
        <v>273.51</v>
      </c>
      <c r="G326" s="18" t="s">
        <v>264</v>
      </c>
      <c r="H326" s="27" t="s">
        <v>613</v>
      </c>
    </row>
    <row r="327" ht="36" customHeight="1" spans="1:8">
      <c r="A327" s="16">
        <v>323</v>
      </c>
      <c r="B327" s="27" t="s">
        <v>257</v>
      </c>
      <c r="C327" s="17" t="s">
        <v>280</v>
      </c>
      <c r="D327" s="17" t="s">
        <v>553</v>
      </c>
      <c r="E327" s="17" t="s">
        <v>614</v>
      </c>
      <c r="F327" s="17">
        <v>267.31</v>
      </c>
      <c r="G327" s="18" t="s">
        <v>264</v>
      </c>
      <c r="H327" s="27" t="s">
        <v>459</v>
      </c>
    </row>
    <row r="328" ht="36" customHeight="1" spans="1:8">
      <c r="A328" s="16">
        <v>324</v>
      </c>
      <c r="B328" s="27" t="s">
        <v>257</v>
      </c>
      <c r="C328" s="17" t="s">
        <v>280</v>
      </c>
      <c r="D328" s="17" t="s">
        <v>492</v>
      </c>
      <c r="E328" s="17" t="s">
        <v>615</v>
      </c>
      <c r="F328" s="17">
        <v>264.67</v>
      </c>
      <c r="G328" s="18" t="s">
        <v>264</v>
      </c>
      <c r="H328" s="27" t="s">
        <v>498</v>
      </c>
    </row>
    <row r="329" ht="36" customHeight="1" spans="1:8">
      <c r="A329" s="16">
        <v>325</v>
      </c>
      <c r="B329" s="27" t="s">
        <v>257</v>
      </c>
      <c r="C329" s="17" t="s">
        <v>280</v>
      </c>
      <c r="D329" s="17" t="s">
        <v>550</v>
      </c>
      <c r="E329" s="17" t="s">
        <v>616</v>
      </c>
      <c r="F329" s="17">
        <v>259.39</v>
      </c>
      <c r="G329" s="18" t="s">
        <v>264</v>
      </c>
      <c r="H329" s="27" t="s">
        <v>349</v>
      </c>
    </row>
    <row r="330" ht="36" customHeight="1" spans="1:8">
      <c r="A330" s="16">
        <v>326</v>
      </c>
      <c r="B330" s="27" t="s">
        <v>257</v>
      </c>
      <c r="C330" s="17" t="s">
        <v>280</v>
      </c>
      <c r="D330" s="17" t="s">
        <v>553</v>
      </c>
      <c r="E330" s="17" t="s">
        <v>617</v>
      </c>
      <c r="F330" s="17">
        <v>255.68</v>
      </c>
      <c r="G330" s="18" t="s">
        <v>264</v>
      </c>
      <c r="H330" s="27"/>
    </row>
    <row r="331" ht="36" customHeight="1" spans="1:8">
      <c r="A331" s="16">
        <v>327</v>
      </c>
      <c r="B331" s="27" t="s">
        <v>257</v>
      </c>
      <c r="C331" s="17" t="s">
        <v>280</v>
      </c>
      <c r="D331" s="17" t="s">
        <v>492</v>
      </c>
      <c r="E331" s="17" t="s">
        <v>618</v>
      </c>
      <c r="F331" s="17">
        <v>243.88</v>
      </c>
      <c r="G331" s="18" t="s">
        <v>264</v>
      </c>
      <c r="H331" s="27"/>
    </row>
    <row r="332" ht="36" customHeight="1" spans="1:8">
      <c r="A332" s="16">
        <v>328</v>
      </c>
      <c r="B332" s="27" t="s">
        <v>257</v>
      </c>
      <c r="C332" s="17" t="s">
        <v>280</v>
      </c>
      <c r="D332" s="17" t="s">
        <v>619</v>
      </c>
      <c r="E332" s="17" t="s">
        <v>620</v>
      </c>
      <c r="F332" s="17">
        <v>241.14</v>
      </c>
      <c r="G332" s="18" t="s">
        <v>264</v>
      </c>
      <c r="H332" s="27" t="s">
        <v>498</v>
      </c>
    </row>
    <row r="333" ht="36" customHeight="1" spans="1:8">
      <c r="A333" s="16">
        <v>329</v>
      </c>
      <c r="B333" s="27" t="s">
        <v>257</v>
      </c>
      <c r="C333" s="17" t="s">
        <v>280</v>
      </c>
      <c r="D333" s="17" t="s">
        <v>621</v>
      </c>
      <c r="E333" s="17" t="s">
        <v>622</v>
      </c>
      <c r="F333" s="17">
        <v>237.3</v>
      </c>
      <c r="G333" s="18" t="s">
        <v>264</v>
      </c>
      <c r="H333" s="17" t="s">
        <v>459</v>
      </c>
    </row>
    <row r="334" ht="36" customHeight="1" spans="1:8">
      <c r="A334" s="16">
        <v>330</v>
      </c>
      <c r="B334" s="27" t="s">
        <v>257</v>
      </c>
      <c r="C334" s="27" t="s">
        <v>280</v>
      </c>
      <c r="D334" s="17" t="s">
        <v>623</v>
      </c>
      <c r="E334" s="17" t="s">
        <v>624</v>
      </c>
      <c r="F334" s="17">
        <v>235.46</v>
      </c>
      <c r="G334" s="18" t="s">
        <v>264</v>
      </c>
      <c r="H334" s="27"/>
    </row>
    <row r="335" ht="36" customHeight="1" spans="1:8">
      <c r="A335" s="16">
        <v>331</v>
      </c>
      <c r="B335" s="27" t="s">
        <v>257</v>
      </c>
      <c r="C335" s="27" t="s">
        <v>280</v>
      </c>
      <c r="D335" s="17" t="s">
        <v>574</v>
      </c>
      <c r="E335" s="17" t="s">
        <v>625</v>
      </c>
      <c r="F335" s="17">
        <v>233.24</v>
      </c>
      <c r="G335" s="18" t="s">
        <v>264</v>
      </c>
      <c r="H335" s="27"/>
    </row>
    <row r="336" ht="36" customHeight="1" spans="1:8">
      <c r="A336" s="16">
        <v>332</v>
      </c>
      <c r="B336" s="27" t="s">
        <v>257</v>
      </c>
      <c r="C336" s="17" t="s">
        <v>280</v>
      </c>
      <c r="D336" s="17" t="s">
        <v>626</v>
      </c>
      <c r="E336" s="17" t="s">
        <v>627</v>
      </c>
      <c r="F336" s="17">
        <v>229.35</v>
      </c>
      <c r="G336" s="18" t="s">
        <v>264</v>
      </c>
      <c r="H336" s="27"/>
    </row>
    <row r="337" ht="36" customHeight="1" spans="1:8">
      <c r="A337" s="16">
        <v>333</v>
      </c>
      <c r="B337" s="27" t="s">
        <v>257</v>
      </c>
      <c r="C337" s="27" t="s">
        <v>280</v>
      </c>
      <c r="D337" s="17" t="s">
        <v>628</v>
      </c>
      <c r="E337" s="17" t="s">
        <v>629</v>
      </c>
      <c r="F337" s="17">
        <v>228.37</v>
      </c>
      <c r="G337" s="18" t="s">
        <v>264</v>
      </c>
      <c r="H337" s="27"/>
    </row>
    <row r="338" ht="36" customHeight="1" spans="1:8">
      <c r="A338" s="16">
        <v>334</v>
      </c>
      <c r="B338" s="27" t="s">
        <v>257</v>
      </c>
      <c r="C338" s="17" t="s">
        <v>280</v>
      </c>
      <c r="D338" s="17" t="s">
        <v>630</v>
      </c>
      <c r="E338" s="17" t="s">
        <v>631</v>
      </c>
      <c r="F338" s="17">
        <v>224.16</v>
      </c>
      <c r="G338" s="18" t="s">
        <v>264</v>
      </c>
      <c r="H338" s="27"/>
    </row>
    <row r="339" ht="36" customHeight="1" spans="1:8">
      <c r="A339" s="16">
        <v>335</v>
      </c>
      <c r="B339" s="27" t="s">
        <v>257</v>
      </c>
      <c r="C339" s="17" t="s">
        <v>280</v>
      </c>
      <c r="D339" s="17" t="s">
        <v>527</v>
      </c>
      <c r="E339" s="17" t="s">
        <v>632</v>
      </c>
      <c r="F339" s="17">
        <v>217.68</v>
      </c>
      <c r="G339" s="18" t="s">
        <v>264</v>
      </c>
      <c r="H339" s="27"/>
    </row>
    <row r="340" ht="36" customHeight="1" spans="1:8">
      <c r="A340" s="16">
        <v>336</v>
      </c>
      <c r="B340" s="27" t="s">
        <v>257</v>
      </c>
      <c r="C340" s="17" t="s">
        <v>280</v>
      </c>
      <c r="D340" s="17" t="s">
        <v>633</v>
      </c>
      <c r="E340" s="17" t="s">
        <v>634</v>
      </c>
      <c r="F340" s="17">
        <v>213.4</v>
      </c>
      <c r="G340" s="18" t="s">
        <v>264</v>
      </c>
      <c r="H340" s="27"/>
    </row>
    <row r="341" ht="36" customHeight="1" spans="1:8">
      <c r="A341" s="16">
        <v>337</v>
      </c>
      <c r="B341" s="27" t="s">
        <v>257</v>
      </c>
      <c r="C341" s="17" t="s">
        <v>280</v>
      </c>
      <c r="D341" s="17" t="s">
        <v>512</v>
      </c>
      <c r="E341" s="17" t="s">
        <v>635</v>
      </c>
      <c r="F341" s="17">
        <v>213</v>
      </c>
      <c r="G341" s="18" t="s">
        <v>264</v>
      </c>
      <c r="H341" s="27"/>
    </row>
    <row r="342" ht="36" customHeight="1" spans="1:8">
      <c r="A342" s="16">
        <v>338</v>
      </c>
      <c r="B342" s="27" t="s">
        <v>257</v>
      </c>
      <c r="C342" s="27" t="s">
        <v>280</v>
      </c>
      <c r="D342" s="17" t="s">
        <v>512</v>
      </c>
      <c r="E342" s="17" t="s">
        <v>636</v>
      </c>
      <c r="F342" s="17">
        <v>208.54</v>
      </c>
      <c r="G342" s="18" t="s">
        <v>264</v>
      </c>
      <c r="H342" s="27"/>
    </row>
    <row r="343" ht="36" customHeight="1" spans="1:8">
      <c r="A343" s="16">
        <v>339</v>
      </c>
      <c r="B343" s="27" t="s">
        <v>257</v>
      </c>
      <c r="C343" s="27" t="s">
        <v>280</v>
      </c>
      <c r="D343" s="17" t="s">
        <v>512</v>
      </c>
      <c r="E343" s="17" t="s">
        <v>637</v>
      </c>
      <c r="F343" s="17">
        <v>208.54</v>
      </c>
      <c r="G343" s="18" t="s">
        <v>264</v>
      </c>
      <c r="H343" s="27"/>
    </row>
    <row r="344" ht="36" customHeight="1" spans="1:8">
      <c r="A344" s="16">
        <v>340</v>
      </c>
      <c r="B344" s="27" t="s">
        <v>257</v>
      </c>
      <c r="C344" s="17" t="s">
        <v>280</v>
      </c>
      <c r="D344" s="17" t="s">
        <v>638</v>
      </c>
      <c r="E344" s="17" t="s">
        <v>639</v>
      </c>
      <c r="F344" s="17">
        <v>200.57</v>
      </c>
      <c r="G344" s="18" t="s">
        <v>264</v>
      </c>
      <c r="H344" s="27" t="s">
        <v>346</v>
      </c>
    </row>
    <row r="345" ht="36" customHeight="1" spans="1:8">
      <c r="A345" s="16">
        <v>341</v>
      </c>
      <c r="B345" s="27" t="s">
        <v>257</v>
      </c>
      <c r="C345" s="17" t="s">
        <v>280</v>
      </c>
      <c r="D345" s="17" t="s">
        <v>640</v>
      </c>
      <c r="E345" s="17" t="s">
        <v>641</v>
      </c>
      <c r="F345" s="17">
        <v>193.56</v>
      </c>
      <c r="G345" s="18" t="s">
        <v>264</v>
      </c>
      <c r="H345" s="27"/>
    </row>
    <row r="346" ht="36" customHeight="1" spans="1:8">
      <c r="A346" s="16">
        <v>342</v>
      </c>
      <c r="B346" s="27" t="s">
        <v>257</v>
      </c>
      <c r="C346" s="17" t="s">
        <v>280</v>
      </c>
      <c r="D346" s="19" t="s">
        <v>512</v>
      </c>
      <c r="E346" s="17" t="s">
        <v>642</v>
      </c>
      <c r="F346" s="17">
        <v>190.27</v>
      </c>
      <c r="G346" s="18" t="s">
        <v>264</v>
      </c>
      <c r="H346" s="27"/>
    </row>
    <row r="347" ht="36" customHeight="1" spans="1:8">
      <c r="A347" s="16">
        <v>343</v>
      </c>
      <c r="B347" s="27" t="s">
        <v>257</v>
      </c>
      <c r="C347" s="17" t="s">
        <v>280</v>
      </c>
      <c r="D347" s="17" t="s">
        <v>643</v>
      </c>
      <c r="E347" s="17" t="s">
        <v>644</v>
      </c>
      <c r="F347" s="17">
        <v>187.37</v>
      </c>
      <c r="G347" s="18" t="s">
        <v>264</v>
      </c>
      <c r="H347" s="27" t="s">
        <v>498</v>
      </c>
    </row>
    <row r="348" ht="36" customHeight="1" spans="1:8">
      <c r="A348" s="16">
        <v>344</v>
      </c>
      <c r="B348" s="27" t="s">
        <v>257</v>
      </c>
      <c r="C348" s="27" t="s">
        <v>280</v>
      </c>
      <c r="D348" s="17" t="s">
        <v>492</v>
      </c>
      <c r="E348" s="17" t="s">
        <v>645</v>
      </c>
      <c r="F348" s="17">
        <v>185</v>
      </c>
      <c r="G348" s="18" t="s">
        <v>264</v>
      </c>
      <c r="H348" s="27"/>
    </row>
    <row r="349" ht="36" customHeight="1" spans="1:8">
      <c r="A349" s="16">
        <v>345</v>
      </c>
      <c r="B349" s="27" t="s">
        <v>257</v>
      </c>
      <c r="C349" s="17" t="s">
        <v>280</v>
      </c>
      <c r="D349" s="17" t="s">
        <v>646</v>
      </c>
      <c r="E349" s="17" t="s">
        <v>647</v>
      </c>
      <c r="F349" s="17">
        <v>183.85</v>
      </c>
      <c r="G349" s="18" t="s">
        <v>264</v>
      </c>
      <c r="H349" s="27"/>
    </row>
    <row r="350" ht="36" customHeight="1" spans="1:8">
      <c r="A350" s="16">
        <v>346</v>
      </c>
      <c r="B350" s="27" t="s">
        <v>257</v>
      </c>
      <c r="C350" s="27" t="s">
        <v>280</v>
      </c>
      <c r="D350" s="17" t="s">
        <v>553</v>
      </c>
      <c r="E350" s="17" t="s">
        <v>648</v>
      </c>
      <c r="F350" s="17">
        <v>180.51</v>
      </c>
      <c r="G350" s="18" t="s">
        <v>264</v>
      </c>
      <c r="H350" s="27"/>
    </row>
    <row r="351" ht="36" customHeight="1" spans="1:8">
      <c r="A351" s="16">
        <v>347</v>
      </c>
      <c r="B351" s="27" t="s">
        <v>257</v>
      </c>
      <c r="C351" s="17" t="s">
        <v>280</v>
      </c>
      <c r="D351" s="17" t="s">
        <v>649</v>
      </c>
      <c r="E351" s="17" t="s">
        <v>650</v>
      </c>
      <c r="F351" s="17">
        <v>177.65</v>
      </c>
      <c r="G351" s="18" t="s">
        <v>264</v>
      </c>
      <c r="H351" s="27"/>
    </row>
    <row r="352" ht="36" customHeight="1" spans="1:8">
      <c r="A352" s="16">
        <v>348</v>
      </c>
      <c r="B352" s="27" t="s">
        <v>257</v>
      </c>
      <c r="C352" s="17" t="s">
        <v>280</v>
      </c>
      <c r="D352" s="17" t="s">
        <v>649</v>
      </c>
      <c r="E352" s="17" t="s">
        <v>650</v>
      </c>
      <c r="F352" s="17">
        <v>120.2</v>
      </c>
      <c r="G352" s="18" t="s">
        <v>264</v>
      </c>
      <c r="H352" s="27"/>
    </row>
    <row r="353" ht="36" customHeight="1" spans="1:8">
      <c r="A353" s="16">
        <v>349</v>
      </c>
      <c r="B353" s="27" t="s">
        <v>257</v>
      </c>
      <c r="C353" s="27" t="s">
        <v>280</v>
      </c>
      <c r="D353" s="17" t="s">
        <v>649</v>
      </c>
      <c r="E353" s="17" t="s">
        <v>651</v>
      </c>
      <c r="F353" s="17">
        <v>173.12</v>
      </c>
      <c r="G353" s="18" t="s">
        <v>264</v>
      </c>
      <c r="H353" s="27"/>
    </row>
    <row r="354" ht="36" customHeight="1" spans="1:8">
      <c r="A354" s="16">
        <v>350</v>
      </c>
      <c r="B354" s="27" t="s">
        <v>257</v>
      </c>
      <c r="C354" s="17" t="s">
        <v>280</v>
      </c>
      <c r="D354" s="17" t="s">
        <v>652</v>
      </c>
      <c r="E354" s="17" t="s">
        <v>653</v>
      </c>
      <c r="F354" s="17">
        <v>170.26</v>
      </c>
      <c r="G354" s="18" t="s">
        <v>264</v>
      </c>
      <c r="H354" s="27"/>
    </row>
    <row r="355" ht="36" customHeight="1" spans="1:8">
      <c r="A355" s="16">
        <v>351</v>
      </c>
      <c r="B355" s="27" t="s">
        <v>257</v>
      </c>
      <c r="C355" s="17" t="s">
        <v>280</v>
      </c>
      <c r="D355" s="17" t="s">
        <v>654</v>
      </c>
      <c r="E355" s="17" t="s">
        <v>655</v>
      </c>
      <c r="F355" s="17">
        <v>169.03</v>
      </c>
      <c r="G355" s="18" t="s">
        <v>264</v>
      </c>
      <c r="H355" s="27"/>
    </row>
    <row r="356" ht="36" customHeight="1" spans="1:8">
      <c r="A356" s="16">
        <v>352</v>
      </c>
      <c r="B356" s="27" t="s">
        <v>257</v>
      </c>
      <c r="C356" s="27" t="s">
        <v>280</v>
      </c>
      <c r="D356" s="17" t="s">
        <v>517</v>
      </c>
      <c r="E356" s="17" t="s">
        <v>656</v>
      </c>
      <c r="F356" s="17">
        <v>163</v>
      </c>
      <c r="G356" s="18" t="s">
        <v>264</v>
      </c>
      <c r="H356" s="27"/>
    </row>
    <row r="357" ht="36" customHeight="1" spans="1:8">
      <c r="A357" s="16">
        <v>353</v>
      </c>
      <c r="B357" s="27" t="s">
        <v>257</v>
      </c>
      <c r="C357" s="17" t="s">
        <v>280</v>
      </c>
      <c r="D357" s="17" t="s">
        <v>512</v>
      </c>
      <c r="E357" s="17" t="s">
        <v>657</v>
      </c>
      <c r="F357" s="17">
        <v>161.15</v>
      </c>
      <c r="G357" s="18" t="s">
        <v>264</v>
      </c>
      <c r="H357" s="27"/>
    </row>
    <row r="358" ht="36" customHeight="1" spans="1:8">
      <c r="A358" s="16">
        <v>354</v>
      </c>
      <c r="B358" s="27" t="s">
        <v>257</v>
      </c>
      <c r="C358" s="27" t="s">
        <v>280</v>
      </c>
      <c r="D358" s="17" t="s">
        <v>595</v>
      </c>
      <c r="E358" s="17" t="s">
        <v>658</v>
      </c>
      <c r="F358" s="17">
        <v>154.56</v>
      </c>
      <c r="G358" s="18" t="s">
        <v>264</v>
      </c>
      <c r="H358" s="27"/>
    </row>
    <row r="359" ht="36" customHeight="1" spans="1:8">
      <c r="A359" s="16">
        <v>355</v>
      </c>
      <c r="B359" s="27" t="s">
        <v>257</v>
      </c>
      <c r="C359" s="17" t="s">
        <v>280</v>
      </c>
      <c r="D359" s="17" t="s">
        <v>659</v>
      </c>
      <c r="E359" s="17" t="s">
        <v>660</v>
      </c>
      <c r="F359" s="17">
        <v>147.69</v>
      </c>
      <c r="G359" s="18" t="s">
        <v>264</v>
      </c>
      <c r="H359" s="27" t="s">
        <v>346</v>
      </c>
    </row>
    <row r="360" ht="36" customHeight="1" spans="1:8">
      <c r="A360" s="16">
        <v>356</v>
      </c>
      <c r="B360" s="27" t="s">
        <v>257</v>
      </c>
      <c r="C360" s="17" t="s">
        <v>280</v>
      </c>
      <c r="D360" s="17" t="s">
        <v>661</v>
      </c>
      <c r="E360" s="17" t="s">
        <v>662</v>
      </c>
      <c r="F360" s="17">
        <v>126.61</v>
      </c>
      <c r="G360" s="18" t="s">
        <v>264</v>
      </c>
      <c r="H360" s="27"/>
    </row>
    <row r="361" ht="36" customHeight="1" spans="1:8">
      <c r="A361" s="16">
        <v>357</v>
      </c>
      <c r="B361" s="27" t="s">
        <v>257</v>
      </c>
      <c r="C361" s="17" t="s">
        <v>280</v>
      </c>
      <c r="D361" s="17" t="s">
        <v>663</v>
      </c>
      <c r="E361" s="17" t="s">
        <v>664</v>
      </c>
      <c r="F361" s="17">
        <v>119.86</v>
      </c>
      <c r="G361" s="18" t="s">
        <v>264</v>
      </c>
      <c r="H361" s="27"/>
    </row>
    <row r="362" ht="36" customHeight="1" spans="1:8">
      <c r="A362" s="16">
        <v>358</v>
      </c>
      <c r="B362" s="27" t="s">
        <v>257</v>
      </c>
      <c r="C362" s="17" t="s">
        <v>280</v>
      </c>
      <c r="D362" s="17" t="s">
        <v>665</v>
      </c>
      <c r="E362" s="17" t="s">
        <v>666</v>
      </c>
      <c r="F362" s="17">
        <v>119.28</v>
      </c>
      <c r="G362" s="18" t="s">
        <v>264</v>
      </c>
      <c r="H362" s="27" t="s">
        <v>346</v>
      </c>
    </row>
    <row r="363" ht="36" customHeight="1" spans="1:8">
      <c r="A363" s="16">
        <v>359</v>
      </c>
      <c r="B363" s="27" t="s">
        <v>257</v>
      </c>
      <c r="C363" s="27" t="s">
        <v>280</v>
      </c>
      <c r="D363" s="17" t="s">
        <v>667</v>
      </c>
      <c r="E363" s="17" t="s">
        <v>668</v>
      </c>
      <c r="F363" s="17">
        <v>118.27</v>
      </c>
      <c r="G363" s="18" t="s">
        <v>264</v>
      </c>
      <c r="H363" s="27"/>
    </row>
    <row r="364" ht="36" customHeight="1" spans="1:8">
      <c r="A364" s="16">
        <v>360</v>
      </c>
      <c r="B364" s="27" t="s">
        <v>257</v>
      </c>
      <c r="C364" s="17" t="s">
        <v>280</v>
      </c>
      <c r="D364" s="17" t="s">
        <v>527</v>
      </c>
      <c r="E364" s="17" t="s">
        <v>669</v>
      </c>
      <c r="F364" s="17">
        <v>117.34</v>
      </c>
      <c r="G364" s="18" t="s">
        <v>264</v>
      </c>
      <c r="H364" s="27"/>
    </row>
    <row r="365" ht="36" customHeight="1" spans="1:8">
      <c r="A365" s="16">
        <v>361</v>
      </c>
      <c r="B365" s="27" t="s">
        <v>257</v>
      </c>
      <c r="C365" s="17" t="s">
        <v>280</v>
      </c>
      <c r="D365" s="17" t="s">
        <v>670</v>
      </c>
      <c r="E365" s="17" t="s">
        <v>671</v>
      </c>
      <c r="F365" s="17">
        <v>113.01</v>
      </c>
      <c r="G365" s="18" t="s">
        <v>264</v>
      </c>
      <c r="H365" s="27"/>
    </row>
    <row r="366" ht="36" customHeight="1" spans="1:8">
      <c r="A366" s="16">
        <v>362</v>
      </c>
      <c r="B366" s="27" t="s">
        <v>257</v>
      </c>
      <c r="C366" s="17" t="s">
        <v>280</v>
      </c>
      <c r="D366" s="17" t="s">
        <v>661</v>
      </c>
      <c r="E366" s="17" t="s">
        <v>672</v>
      </c>
      <c r="F366" s="17">
        <v>112</v>
      </c>
      <c r="G366" s="18" t="s">
        <v>264</v>
      </c>
      <c r="H366" s="27"/>
    </row>
    <row r="367" ht="36" customHeight="1" spans="1:8">
      <c r="A367" s="16">
        <v>363</v>
      </c>
      <c r="B367" s="27" t="s">
        <v>257</v>
      </c>
      <c r="C367" s="17" t="s">
        <v>280</v>
      </c>
      <c r="D367" s="17" t="s">
        <v>628</v>
      </c>
      <c r="E367" s="17" t="s">
        <v>673</v>
      </c>
      <c r="F367" s="17">
        <v>111.96</v>
      </c>
      <c r="G367" s="18" t="s">
        <v>264</v>
      </c>
      <c r="H367" s="27"/>
    </row>
    <row r="368" ht="36" customHeight="1" spans="1:8">
      <c r="A368" s="16">
        <v>364</v>
      </c>
      <c r="B368" s="27" t="s">
        <v>257</v>
      </c>
      <c r="C368" s="27" t="s">
        <v>280</v>
      </c>
      <c r="D368" s="17" t="s">
        <v>674</v>
      </c>
      <c r="E368" s="17" t="s">
        <v>675</v>
      </c>
      <c r="F368" s="17">
        <v>111.55</v>
      </c>
      <c r="G368" s="18" t="s">
        <v>264</v>
      </c>
      <c r="H368" s="27"/>
    </row>
    <row r="369" ht="36" customHeight="1" spans="1:8">
      <c r="A369" s="16">
        <v>365</v>
      </c>
      <c r="B369" s="27" t="s">
        <v>257</v>
      </c>
      <c r="C369" s="17" t="s">
        <v>280</v>
      </c>
      <c r="D369" s="17" t="s">
        <v>676</v>
      </c>
      <c r="E369" s="17" t="s">
        <v>677</v>
      </c>
      <c r="F369" s="17">
        <v>111.27</v>
      </c>
      <c r="G369" s="18" t="s">
        <v>264</v>
      </c>
      <c r="H369" s="27"/>
    </row>
    <row r="370" ht="36" customHeight="1" spans="1:8">
      <c r="A370" s="16">
        <v>366</v>
      </c>
      <c r="B370" s="27" t="s">
        <v>257</v>
      </c>
      <c r="C370" s="17" t="s">
        <v>280</v>
      </c>
      <c r="D370" s="17" t="s">
        <v>678</v>
      </c>
      <c r="E370" s="17" t="s">
        <v>679</v>
      </c>
      <c r="F370" s="17">
        <v>110.92</v>
      </c>
      <c r="G370" s="18" t="s">
        <v>264</v>
      </c>
      <c r="H370" s="27"/>
    </row>
    <row r="371" ht="36" customHeight="1" spans="1:8">
      <c r="A371" s="16">
        <v>367</v>
      </c>
      <c r="B371" s="27" t="s">
        <v>257</v>
      </c>
      <c r="C371" s="17" t="s">
        <v>280</v>
      </c>
      <c r="D371" s="17" t="s">
        <v>510</v>
      </c>
      <c r="E371" s="17" t="s">
        <v>680</v>
      </c>
      <c r="F371" s="17">
        <v>109.89</v>
      </c>
      <c r="G371" s="18" t="s">
        <v>264</v>
      </c>
      <c r="H371" s="27"/>
    </row>
    <row r="372" ht="36" customHeight="1" spans="1:8">
      <c r="A372" s="16">
        <v>368</v>
      </c>
      <c r="B372" s="27" t="s">
        <v>257</v>
      </c>
      <c r="C372" s="17" t="s">
        <v>280</v>
      </c>
      <c r="D372" s="17" t="s">
        <v>532</v>
      </c>
      <c r="E372" s="17" t="s">
        <v>681</v>
      </c>
      <c r="F372" s="17">
        <v>104.1</v>
      </c>
      <c r="G372" s="18" t="s">
        <v>264</v>
      </c>
      <c r="H372" s="27"/>
    </row>
    <row r="373" ht="36" customHeight="1" spans="1:8">
      <c r="A373" s="16">
        <v>369</v>
      </c>
      <c r="B373" s="27" t="s">
        <v>257</v>
      </c>
      <c r="C373" s="17" t="s">
        <v>280</v>
      </c>
      <c r="D373" s="17" t="s">
        <v>682</v>
      </c>
      <c r="E373" s="17" t="s">
        <v>683</v>
      </c>
      <c r="F373" s="17">
        <v>100</v>
      </c>
      <c r="G373" s="18" t="s">
        <v>264</v>
      </c>
      <c r="H373" s="27"/>
    </row>
    <row r="374" ht="36" customHeight="1" spans="1:8">
      <c r="A374" s="16">
        <v>370</v>
      </c>
      <c r="B374" s="27" t="s">
        <v>257</v>
      </c>
      <c r="C374" s="17" t="s">
        <v>280</v>
      </c>
      <c r="D374" s="17" t="s">
        <v>532</v>
      </c>
      <c r="E374" s="17" t="s">
        <v>681</v>
      </c>
      <c r="F374" s="17">
        <v>99.5</v>
      </c>
      <c r="G374" s="18" t="s">
        <v>264</v>
      </c>
      <c r="H374" s="27"/>
    </row>
    <row r="375" ht="36" customHeight="1" spans="1:8">
      <c r="A375" s="16">
        <v>371</v>
      </c>
      <c r="B375" s="27" t="s">
        <v>257</v>
      </c>
      <c r="C375" s="17" t="s">
        <v>280</v>
      </c>
      <c r="D375" s="17" t="s">
        <v>667</v>
      </c>
      <c r="E375" s="17" t="s">
        <v>684</v>
      </c>
      <c r="F375" s="17">
        <v>92.33</v>
      </c>
      <c r="G375" s="18" t="s">
        <v>264</v>
      </c>
      <c r="H375" s="18" t="s">
        <v>498</v>
      </c>
    </row>
    <row r="376" ht="36" customHeight="1" spans="1:8">
      <c r="A376" s="16">
        <v>372</v>
      </c>
      <c r="B376" s="27" t="s">
        <v>257</v>
      </c>
      <c r="C376" s="17" t="s">
        <v>280</v>
      </c>
      <c r="D376" s="17" t="s">
        <v>654</v>
      </c>
      <c r="E376" s="17" t="s">
        <v>685</v>
      </c>
      <c r="F376" s="17">
        <v>91.8</v>
      </c>
      <c r="G376" s="18" t="s">
        <v>264</v>
      </c>
      <c r="H376" s="27"/>
    </row>
    <row r="377" ht="36" customHeight="1" spans="1:8">
      <c r="A377" s="16">
        <v>373</v>
      </c>
      <c r="B377" s="27" t="s">
        <v>257</v>
      </c>
      <c r="C377" s="17" t="s">
        <v>280</v>
      </c>
      <c r="D377" s="17" t="s">
        <v>686</v>
      </c>
      <c r="E377" s="17" t="s">
        <v>687</v>
      </c>
      <c r="F377" s="17">
        <v>83.62</v>
      </c>
      <c r="G377" s="18" t="s">
        <v>264</v>
      </c>
      <c r="H377" s="27"/>
    </row>
    <row r="378" ht="36" customHeight="1" spans="1:8">
      <c r="A378" s="16">
        <v>374</v>
      </c>
      <c r="B378" s="27" t="s">
        <v>257</v>
      </c>
      <c r="C378" s="27" t="s">
        <v>280</v>
      </c>
      <c r="D378" s="17" t="s">
        <v>674</v>
      </c>
      <c r="E378" s="17" t="s">
        <v>675</v>
      </c>
      <c r="F378" s="17">
        <v>80.15</v>
      </c>
      <c r="G378" s="18" t="s">
        <v>264</v>
      </c>
      <c r="H378" s="27"/>
    </row>
    <row r="379" ht="36" customHeight="1" spans="1:8">
      <c r="A379" s="16">
        <v>375</v>
      </c>
      <c r="B379" s="27" t="s">
        <v>257</v>
      </c>
      <c r="C379" s="17" t="s">
        <v>280</v>
      </c>
      <c r="D379" s="17" t="s">
        <v>674</v>
      </c>
      <c r="E379" s="17" t="s">
        <v>688</v>
      </c>
      <c r="F379" s="17">
        <v>79</v>
      </c>
      <c r="G379" s="18" t="s">
        <v>264</v>
      </c>
      <c r="H379" s="27"/>
    </row>
    <row r="380" ht="36" customHeight="1" spans="1:8">
      <c r="A380" s="16">
        <v>376</v>
      </c>
      <c r="B380" s="27" t="s">
        <v>257</v>
      </c>
      <c r="C380" s="27" t="s">
        <v>280</v>
      </c>
      <c r="D380" s="17" t="s">
        <v>689</v>
      </c>
      <c r="E380" s="17" t="s">
        <v>690</v>
      </c>
      <c r="F380" s="17">
        <v>78.28</v>
      </c>
      <c r="G380" s="18" t="s">
        <v>264</v>
      </c>
      <c r="H380" s="27"/>
    </row>
    <row r="381" ht="36" customHeight="1" spans="1:8">
      <c r="A381" s="16">
        <v>377</v>
      </c>
      <c r="B381" s="27" t="s">
        <v>257</v>
      </c>
      <c r="C381" s="17" t="s">
        <v>280</v>
      </c>
      <c r="D381" s="17" t="s">
        <v>499</v>
      </c>
      <c r="E381" s="17" t="s">
        <v>691</v>
      </c>
      <c r="F381" s="17">
        <v>74.98</v>
      </c>
      <c r="G381" s="18" t="s">
        <v>264</v>
      </c>
      <c r="H381" s="27"/>
    </row>
    <row r="382" ht="36" customHeight="1" spans="1:8">
      <c r="A382" s="16">
        <v>378</v>
      </c>
      <c r="B382" s="27" t="s">
        <v>257</v>
      </c>
      <c r="C382" s="27" t="s">
        <v>280</v>
      </c>
      <c r="D382" s="17" t="s">
        <v>692</v>
      </c>
      <c r="E382" s="17" t="s">
        <v>693</v>
      </c>
      <c r="F382" s="17">
        <v>74.25</v>
      </c>
      <c r="G382" s="18" t="s">
        <v>264</v>
      </c>
      <c r="H382" s="27"/>
    </row>
    <row r="383" ht="36" customHeight="1" spans="1:8">
      <c r="A383" s="16">
        <v>379</v>
      </c>
      <c r="B383" s="27" t="s">
        <v>257</v>
      </c>
      <c r="C383" s="17" t="s">
        <v>280</v>
      </c>
      <c r="D383" s="17" t="s">
        <v>527</v>
      </c>
      <c r="E383" s="17" t="s">
        <v>632</v>
      </c>
      <c r="F383" s="17">
        <v>73.87</v>
      </c>
      <c r="G383" s="18" t="s">
        <v>264</v>
      </c>
      <c r="H383" s="27"/>
    </row>
    <row r="384" ht="36" customHeight="1" spans="1:8">
      <c r="A384" s="16">
        <v>380</v>
      </c>
      <c r="B384" s="27" t="s">
        <v>257</v>
      </c>
      <c r="C384" s="17" t="s">
        <v>280</v>
      </c>
      <c r="D384" s="17" t="s">
        <v>694</v>
      </c>
      <c r="E384" s="17" t="s">
        <v>695</v>
      </c>
      <c r="F384" s="17">
        <v>68.99</v>
      </c>
      <c r="G384" s="18" t="s">
        <v>264</v>
      </c>
      <c r="H384" s="27"/>
    </row>
    <row r="385" ht="36" customHeight="1" spans="1:8">
      <c r="A385" s="16">
        <v>381</v>
      </c>
      <c r="B385" s="27" t="s">
        <v>257</v>
      </c>
      <c r="C385" s="17" t="s">
        <v>280</v>
      </c>
      <c r="D385" s="17" t="s">
        <v>696</v>
      </c>
      <c r="E385" s="17" t="s">
        <v>697</v>
      </c>
      <c r="F385" s="17">
        <v>67.41</v>
      </c>
      <c r="G385" s="18" t="s">
        <v>264</v>
      </c>
      <c r="H385" s="27"/>
    </row>
    <row r="386" ht="36" customHeight="1" spans="1:8">
      <c r="A386" s="16">
        <v>382</v>
      </c>
      <c r="B386" s="27" t="s">
        <v>257</v>
      </c>
      <c r="C386" s="17" t="s">
        <v>280</v>
      </c>
      <c r="D386" s="17" t="s">
        <v>696</v>
      </c>
      <c r="E386" s="17" t="s">
        <v>698</v>
      </c>
      <c r="F386" s="17">
        <v>67.41</v>
      </c>
      <c r="G386" s="18" t="s">
        <v>264</v>
      </c>
      <c r="H386" s="27"/>
    </row>
    <row r="387" ht="36" customHeight="1" spans="1:8">
      <c r="A387" s="16">
        <v>383</v>
      </c>
      <c r="B387" s="27" t="s">
        <v>257</v>
      </c>
      <c r="C387" s="17" t="s">
        <v>280</v>
      </c>
      <c r="D387" s="17" t="s">
        <v>499</v>
      </c>
      <c r="E387" s="17" t="s">
        <v>699</v>
      </c>
      <c r="F387" s="17">
        <v>67.07</v>
      </c>
      <c r="G387" s="18" t="s">
        <v>264</v>
      </c>
      <c r="H387" s="27"/>
    </row>
    <row r="388" ht="36" customHeight="1" spans="1:8">
      <c r="A388" s="16">
        <v>384</v>
      </c>
      <c r="B388" s="27" t="s">
        <v>257</v>
      </c>
      <c r="C388" s="17" t="s">
        <v>280</v>
      </c>
      <c r="D388" s="17" t="s">
        <v>700</v>
      </c>
      <c r="E388" s="17" t="s">
        <v>701</v>
      </c>
      <c r="F388" s="17">
        <v>62.84</v>
      </c>
      <c r="G388" s="18" t="s">
        <v>264</v>
      </c>
      <c r="H388" s="27"/>
    </row>
    <row r="389" ht="36" customHeight="1" spans="1:8">
      <c r="A389" s="16">
        <v>385</v>
      </c>
      <c r="B389" s="27" t="s">
        <v>257</v>
      </c>
      <c r="C389" s="17" t="s">
        <v>280</v>
      </c>
      <c r="D389" s="17" t="s">
        <v>702</v>
      </c>
      <c r="E389" s="17" t="s">
        <v>703</v>
      </c>
      <c r="F389" s="17">
        <v>60.04</v>
      </c>
      <c r="G389" s="18" t="s">
        <v>264</v>
      </c>
      <c r="H389" s="27"/>
    </row>
    <row r="390" ht="36" customHeight="1" spans="1:8">
      <c r="A390" s="16">
        <v>386</v>
      </c>
      <c r="B390" s="27" t="s">
        <v>257</v>
      </c>
      <c r="C390" s="17" t="s">
        <v>280</v>
      </c>
      <c r="D390" s="17" t="s">
        <v>704</v>
      </c>
      <c r="E390" s="17" t="s">
        <v>705</v>
      </c>
      <c r="F390" s="17">
        <v>59.98</v>
      </c>
      <c r="G390" s="18" t="s">
        <v>264</v>
      </c>
      <c r="H390" s="27"/>
    </row>
    <row r="391" ht="36" customHeight="1" spans="1:8">
      <c r="A391" s="16">
        <v>387</v>
      </c>
      <c r="B391" s="27" t="s">
        <v>257</v>
      </c>
      <c r="C391" s="17" t="s">
        <v>280</v>
      </c>
      <c r="D391" s="17" t="s">
        <v>706</v>
      </c>
      <c r="E391" s="17" t="s">
        <v>707</v>
      </c>
      <c r="F391" s="17">
        <v>58.37</v>
      </c>
      <c r="G391" s="18" t="s">
        <v>264</v>
      </c>
      <c r="H391" s="27"/>
    </row>
    <row r="392" ht="36" customHeight="1" spans="1:8">
      <c r="A392" s="16">
        <v>388</v>
      </c>
      <c r="B392" s="27" t="s">
        <v>257</v>
      </c>
      <c r="C392" s="17" t="s">
        <v>280</v>
      </c>
      <c r="D392" s="17" t="s">
        <v>708</v>
      </c>
      <c r="E392" s="17" t="s">
        <v>709</v>
      </c>
      <c r="F392" s="17">
        <v>55.21</v>
      </c>
      <c r="G392" s="18" t="s">
        <v>264</v>
      </c>
      <c r="H392" s="27"/>
    </row>
    <row r="393" ht="36" customHeight="1" spans="1:8">
      <c r="A393" s="16">
        <v>389</v>
      </c>
      <c r="B393" s="27" t="s">
        <v>257</v>
      </c>
      <c r="C393" s="17" t="s">
        <v>280</v>
      </c>
      <c r="D393" s="17" t="s">
        <v>512</v>
      </c>
      <c r="E393" s="17" t="s">
        <v>710</v>
      </c>
      <c r="F393" s="17">
        <v>58.08</v>
      </c>
      <c r="G393" s="18" t="s">
        <v>264</v>
      </c>
      <c r="H393" s="27"/>
    </row>
    <row r="394" ht="36" customHeight="1" spans="1:8">
      <c r="A394" s="16">
        <v>390</v>
      </c>
      <c r="B394" s="27" t="s">
        <v>257</v>
      </c>
      <c r="C394" s="17" t="s">
        <v>280</v>
      </c>
      <c r="D394" s="17" t="s">
        <v>711</v>
      </c>
      <c r="E394" s="17" t="s">
        <v>712</v>
      </c>
      <c r="F394" s="17">
        <v>54.49</v>
      </c>
      <c r="G394" s="18" t="s">
        <v>264</v>
      </c>
      <c r="H394" s="27"/>
    </row>
    <row r="395" ht="36" customHeight="1" spans="1:8">
      <c r="A395" s="16">
        <v>391</v>
      </c>
      <c r="B395" s="27" t="s">
        <v>257</v>
      </c>
      <c r="C395" s="17" t="s">
        <v>280</v>
      </c>
      <c r="D395" s="17" t="s">
        <v>512</v>
      </c>
      <c r="E395" s="17" t="s">
        <v>713</v>
      </c>
      <c r="F395" s="17">
        <v>36.55</v>
      </c>
      <c r="G395" s="18" t="s">
        <v>264</v>
      </c>
      <c r="H395" s="27"/>
    </row>
    <row r="396" ht="36" customHeight="1" spans="1:8">
      <c r="A396" s="16">
        <v>392</v>
      </c>
      <c r="B396" s="27" t="s">
        <v>257</v>
      </c>
      <c r="C396" s="17" t="s">
        <v>280</v>
      </c>
      <c r="D396" s="17" t="s">
        <v>512</v>
      </c>
      <c r="E396" s="17" t="s">
        <v>714</v>
      </c>
      <c r="F396" s="17">
        <v>38.59</v>
      </c>
      <c r="G396" s="18" t="s">
        <v>264</v>
      </c>
      <c r="H396" s="27"/>
    </row>
    <row r="397" ht="36" customHeight="1" spans="1:8">
      <c r="A397" s="16">
        <v>393</v>
      </c>
      <c r="B397" s="27" t="s">
        <v>257</v>
      </c>
      <c r="C397" s="17" t="s">
        <v>280</v>
      </c>
      <c r="D397" s="17" t="s">
        <v>711</v>
      </c>
      <c r="E397" s="17" t="s">
        <v>715</v>
      </c>
      <c r="F397" s="17">
        <v>53.93</v>
      </c>
      <c r="G397" s="18" t="s">
        <v>264</v>
      </c>
      <c r="H397" s="27"/>
    </row>
    <row r="398" ht="36" customHeight="1" spans="1:8">
      <c r="A398" s="16">
        <v>394</v>
      </c>
      <c r="B398" s="27" t="s">
        <v>257</v>
      </c>
      <c r="C398" s="17" t="s">
        <v>280</v>
      </c>
      <c r="D398" s="17" t="s">
        <v>716</v>
      </c>
      <c r="E398" s="17" t="s">
        <v>717</v>
      </c>
      <c r="F398" s="17">
        <v>50</v>
      </c>
      <c r="G398" s="18" t="s">
        <v>264</v>
      </c>
      <c r="H398" s="27"/>
    </row>
    <row r="399" ht="36" customHeight="1" spans="1:8">
      <c r="A399" s="16">
        <v>395</v>
      </c>
      <c r="B399" s="27" t="s">
        <v>257</v>
      </c>
      <c r="C399" s="17" t="s">
        <v>280</v>
      </c>
      <c r="D399" s="17" t="s">
        <v>718</v>
      </c>
      <c r="E399" s="17" t="s">
        <v>719</v>
      </c>
      <c r="F399" s="17">
        <v>49.68</v>
      </c>
      <c r="G399" s="18" t="s">
        <v>264</v>
      </c>
      <c r="H399" s="27"/>
    </row>
    <row r="400" ht="36" customHeight="1" spans="1:8">
      <c r="A400" s="16">
        <v>396</v>
      </c>
      <c r="B400" s="27" t="s">
        <v>257</v>
      </c>
      <c r="C400" s="17" t="s">
        <v>280</v>
      </c>
      <c r="D400" s="17" t="s">
        <v>652</v>
      </c>
      <c r="E400" s="17" t="s">
        <v>720</v>
      </c>
      <c r="F400" s="17">
        <v>48.64</v>
      </c>
      <c r="G400" s="18" t="s">
        <v>264</v>
      </c>
      <c r="H400" s="27"/>
    </row>
    <row r="401" ht="36" customHeight="1" spans="1:8">
      <c r="A401" s="16">
        <v>397</v>
      </c>
      <c r="B401" s="27" t="s">
        <v>257</v>
      </c>
      <c r="C401" s="17" t="s">
        <v>280</v>
      </c>
      <c r="D401" s="17" t="s">
        <v>661</v>
      </c>
      <c r="E401" s="17" t="s">
        <v>721</v>
      </c>
      <c r="F401" s="17">
        <v>46.86</v>
      </c>
      <c r="G401" s="18" t="s">
        <v>264</v>
      </c>
      <c r="H401" s="27"/>
    </row>
    <row r="402" ht="36" customHeight="1" spans="1:8">
      <c r="A402" s="16">
        <v>398</v>
      </c>
      <c r="B402" s="27" t="s">
        <v>257</v>
      </c>
      <c r="C402" s="17" t="s">
        <v>280</v>
      </c>
      <c r="D402" s="17" t="s">
        <v>722</v>
      </c>
      <c r="E402" s="17" t="s">
        <v>723</v>
      </c>
      <c r="F402" s="17">
        <v>46.04</v>
      </c>
      <c r="G402" s="18" t="s">
        <v>264</v>
      </c>
      <c r="H402" s="27"/>
    </row>
    <row r="403" ht="36" customHeight="1" spans="1:8">
      <c r="A403" s="16">
        <v>399</v>
      </c>
      <c r="B403" s="27" t="s">
        <v>257</v>
      </c>
      <c r="C403" s="17" t="s">
        <v>280</v>
      </c>
      <c r="D403" s="17" t="s">
        <v>724</v>
      </c>
      <c r="E403" s="17" t="s">
        <v>725</v>
      </c>
      <c r="F403" s="17">
        <v>40.69</v>
      </c>
      <c r="G403" s="18" t="s">
        <v>264</v>
      </c>
      <c r="H403" s="27"/>
    </row>
    <row r="404" ht="36" customHeight="1" spans="1:8">
      <c r="A404" s="16">
        <v>400</v>
      </c>
      <c r="B404" s="27" t="s">
        <v>257</v>
      </c>
      <c r="C404" s="17" t="s">
        <v>280</v>
      </c>
      <c r="D404" s="17" t="s">
        <v>706</v>
      </c>
      <c r="E404" s="17" t="s">
        <v>726</v>
      </c>
      <c r="F404" s="17">
        <v>40.56</v>
      </c>
      <c r="G404" s="18" t="s">
        <v>264</v>
      </c>
      <c r="H404" s="27"/>
    </row>
    <row r="405" ht="36" customHeight="1" spans="1:8">
      <c r="A405" s="16">
        <v>401</v>
      </c>
      <c r="B405" s="27" t="s">
        <v>257</v>
      </c>
      <c r="C405" s="27" t="s">
        <v>280</v>
      </c>
      <c r="D405" s="17" t="s">
        <v>727</v>
      </c>
      <c r="E405" s="17" t="s">
        <v>728</v>
      </c>
      <c r="F405" s="17">
        <v>40.53</v>
      </c>
      <c r="G405" s="18" t="s">
        <v>264</v>
      </c>
      <c r="H405" s="27"/>
    </row>
    <row r="406" ht="36" customHeight="1" spans="1:8">
      <c r="A406" s="16">
        <v>402</v>
      </c>
      <c r="B406" s="27" t="s">
        <v>257</v>
      </c>
      <c r="C406" s="17" t="s">
        <v>280</v>
      </c>
      <c r="D406" s="17" t="s">
        <v>605</v>
      </c>
      <c r="E406" s="17" t="s">
        <v>729</v>
      </c>
      <c r="F406" s="17">
        <v>40.36</v>
      </c>
      <c r="G406" s="18" t="s">
        <v>264</v>
      </c>
      <c r="H406" s="27"/>
    </row>
    <row r="407" ht="36" customHeight="1" spans="1:8">
      <c r="A407" s="16">
        <v>403</v>
      </c>
      <c r="B407" s="27" t="s">
        <v>257</v>
      </c>
      <c r="C407" s="17" t="s">
        <v>280</v>
      </c>
      <c r="D407" s="17" t="s">
        <v>499</v>
      </c>
      <c r="E407" s="17" t="s">
        <v>730</v>
      </c>
      <c r="F407" s="17">
        <v>39.38</v>
      </c>
      <c r="G407" s="18" t="s">
        <v>264</v>
      </c>
      <c r="H407" s="27"/>
    </row>
    <row r="408" ht="36" customHeight="1" spans="1:8">
      <c r="A408" s="16">
        <v>404</v>
      </c>
      <c r="B408" s="27" t="s">
        <v>257</v>
      </c>
      <c r="C408" s="17" t="s">
        <v>280</v>
      </c>
      <c r="D408" s="17" t="s">
        <v>663</v>
      </c>
      <c r="E408" s="17" t="s">
        <v>731</v>
      </c>
      <c r="F408" s="17">
        <v>38.73</v>
      </c>
      <c r="G408" s="18" t="s">
        <v>264</v>
      </c>
      <c r="H408" s="27"/>
    </row>
    <row r="409" ht="36" customHeight="1" spans="1:8">
      <c r="A409" s="16">
        <v>405</v>
      </c>
      <c r="B409" s="27" t="s">
        <v>257</v>
      </c>
      <c r="C409" s="17" t="s">
        <v>280</v>
      </c>
      <c r="D409" s="17" t="s">
        <v>732</v>
      </c>
      <c r="E409" s="17" t="s">
        <v>733</v>
      </c>
      <c r="F409" s="17">
        <v>37.62</v>
      </c>
      <c r="G409" s="18" t="s">
        <v>259</v>
      </c>
      <c r="H409" s="27" t="s">
        <v>734</v>
      </c>
    </row>
    <row r="410" ht="36" customHeight="1" spans="1:8">
      <c r="A410" s="16">
        <v>406</v>
      </c>
      <c r="B410" s="27" t="s">
        <v>257</v>
      </c>
      <c r="C410" s="17" t="s">
        <v>280</v>
      </c>
      <c r="D410" s="17" t="s">
        <v>517</v>
      </c>
      <c r="E410" s="17" t="s">
        <v>735</v>
      </c>
      <c r="F410" s="17">
        <v>36.04</v>
      </c>
      <c r="G410" s="18" t="s">
        <v>264</v>
      </c>
      <c r="H410" s="27"/>
    </row>
    <row r="411" ht="36" customHeight="1" spans="1:8">
      <c r="A411" s="16">
        <v>407</v>
      </c>
      <c r="B411" s="27" t="s">
        <v>257</v>
      </c>
      <c r="C411" s="17" t="s">
        <v>280</v>
      </c>
      <c r="D411" s="17" t="s">
        <v>517</v>
      </c>
      <c r="E411" s="17" t="s">
        <v>736</v>
      </c>
      <c r="F411" s="17">
        <v>35.96</v>
      </c>
      <c r="G411" s="18" t="s">
        <v>264</v>
      </c>
      <c r="H411" s="27"/>
    </row>
    <row r="412" ht="36" customHeight="1" spans="1:8">
      <c r="A412" s="16">
        <v>408</v>
      </c>
      <c r="B412" s="27" t="s">
        <v>257</v>
      </c>
      <c r="C412" s="17" t="s">
        <v>280</v>
      </c>
      <c r="D412" s="17" t="s">
        <v>724</v>
      </c>
      <c r="E412" s="17" t="s">
        <v>737</v>
      </c>
      <c r="F412" s="17">
        <v>35.12</v>
      </c>
      <c r="G412" s="18" t="s">
        <v>264</v>
      </c>
      <c r="H412" s="27"/>
    </row>
    <row r="413" ht="36" customHeight="1" spans="1:8">
      <c r="A413" s="16">
        <v>409</v>
      </c>
      <c r="B413" s="27" t="s">
        <v>257</v>
      </c>
      <c r="C413" s="17" t="s">
        <v>280</v>
      </c>
      <c r="D413" s="17" t="s">
        <v>652</v>
      </c>
      <c r="E413" s="17" t="s">
        <v>738</v>
      </c>
      <c r="F413" s="17">
        <v>35</v>
      </c>
      <c r="G413" s="18" t="s">
        <v>264</v>
      </c>
      <c r="H413" s="27"/>
    </row>
    <row r="414" ht="36" customHeight="1" spans="1:8">
      <c r="A414" s="16">
        <v>410</v>
      </c>
      <c r="B414" s="27" t="s">
        <v>257</v>
      </c>
      <c r="C414" s="17" t="s">
        <v>280</v>
      </c>
      <c r="D414" s="17" t="s">
        <v>739</v>
      </c>
      <c r="E414" s="17" t="s">
        <v>740</v>
      </c>
      <c r="F414" s="17">
        <v>34.59</v>
      </c>
      <c r="G414" s="18" t="s">
        <v>264</v>
      </c>
      <c r="H414" s="27"/>
    </row>
    <row r="415" ht="36" customHeight="1" spans="1:8">
      <c r="A415" s="16">
        <v>411</v>
      </c>
      <c r="B415" s="27" t="s">
        <v>257</v>
      </c>
      <c r="C415" s="17" t="s">
        <v>280</v>
      </c>
      <c r="D415" s="17" t="s">
        <v>741</v>
      </c>
      <c r="E415" s="17" t="s">
        <v>742</v>
      </c>
      <c r="F415" s="17">
        <v>31.96</v>
      </c>
      <c r="G415" s="18" t="s">
        <v>264</v>
      </c>
      <c r="H415" s="27"/>
    </row>
    <row r="416" ht="36" customHeight="1" spans="1:8">
      <c r="A416" s="16">
        <v>412</v>
      </c>
      <c r="B416" s="27" t="s">
        <v>257</v>
      </c>
      <c r="C416" s="17" t="s">
        <v>280</v>
      </c>
      <c r="D416" s="17" t="s">
        <v>517</v>
      </c>
      <c r="E416" s="17" t="s">
        <v>743</v>
      </c>
      <c r="F416" s="17">
        <v>31.08</v>
      </c>
      <c r="G416" s="18" t="s">
        <v>264</v>
      </c>
      <c r="H416" s="27"/>
    </row>
    <row r="417" ht="36" customHeight="1" spans="1:8">
      <c r="A417" s="16">
        <v>413</v>
      </c>
      <c r="B417" s="27" t="s">
        <v>257</v>
      </c>
      <c r="C417" s="17" t="s">
        <v>280</v>
      </c>
      <c r="D417" s="17" t="s">
        <v>744</v>
      </c>
      <c r="E417" s="17" t="s">
        <v>745</v>
      </c>
      <c r="F417" s="17">
        <v>30.02</v>
      </c>
      <c r="G417" s="18" t="s">
        <v>264</v>
      </c>
      <c r="H417" s="27"/>
    </row>
    <row r="418" ht="36" customHeight="1" spans="1:8">
      <c r="A418" s="16">
        <v>414</v>
      </c>
      <c r="B418" s="27" t="s">
        <v>257</v>
      </c>
      <c r="C418" s="17" t="s">
        <v>280</v>
      </c>
      <c r="D418" s="17" t="s">
        <v>532</v>
      </c>
      <c r="E418" s="17" t="s">
        <v>746</v>
      </c>
      <c r="F418" s="17">
        <v>25.35</v>
      </c>
      <c r="G418" s="18" t="s">
        <v>264</v>
      </c>
      <c r="H418" s="27"/>
    </row>
    <row r="419" ht="36" customHeight="1" spans="1:8">
      <c r="A419" s="16">
        <v>415</v>
      </c>
      <c r="B419" s="27" t="s">
        <v>257</v>
      </c>
      <c r="C419" s="17" t="s">
        <v>280</v>
      </c>
      <c r="D419" s="17" t="s">
        <v>747</v>
      </c>
      <c r="E419" s="17" t="s">
        <v>748</v>
      </c>
      <c r="F419" s="17">
        <v>25</v>
      </c>
      <c r="G419" s="18" t="s">
        <v>264</v>
      </c>
      <c r="H419" s="27"/>
    </row>
    <row r="420" ht="36" customHeight="1" spans="1:8">
      <c r="A420" s="16">
        <v>416</v>
      </c>
      <c r="B420" s="27" t="s">
        <v>257</v>
      </c>
      <c r="C420" s="17" t="s">
        <v>280</v>
      </c>
      <c r="D420" s="17" t="s">
        <v>747</v>
      </c>
      <c r="E420" s="17" t="s">
        <v>748</v>
      </c>
      <c r="F420" s="17">
        <v>20</v>
      </c>
      <c r="G420" s="18" t="s">
        <v>264</v>
      </c>
      <c r="H420" s="27"/>
    </row>
    <row r="421" ht="36" customHeight="1" spans="1:8">
      <c r="A421" s="16">
        <v>417</v>
      </c>
      <c r="B421" s="27" t="s">
        <v>257</v>
      </c>
      <c r="C421" s="17" t="s">
        <v>280</v>
      </c>
      <c r="D421" s="17" t="s">
        <v>749</v>
      </c>
      <c r="E421" s="17" t="s">
        <v>750</v>
      </c>
      <c r="F421" s="17">
        <v>20</v>
      </c>
      <c r="G421" s="18" t="s">
        <v>264</v>
      </c>
      <c r="H421" s="27"/>
    </row>
    <row r="422" ht="36" customHeight="1" spans="1:8">
      <c r="A422" s="16">
        <v>418</v>
      </c>
      <c r="B422" s="27" t="s">
        <v>257</v>
      </c>
      <c r="C422" s="17" t="s">
        <v>280</v>
      </c>
      <c r="D422" s="17" t="s">
        <v>751</v>
      </c>
      <c r="E422" s="17" t="s">
        <v>752</v>
      </c>
      <c r="F422" s="17">
        <v>18.33</v>
      </c>
      <c r="G422" s="18" t="s">
        <v>264</v>
      </c>
      <c r="H422" s="27"/>
    </row>
    <row r="423" ht="36" customHeight="1" spans="1:8">
      <c r="A423" s="16">
        <v>419</v>
      </c>
      <c r="B423" s="27" t="s">
        <v>257</v>
      </c>
      <c r="C423" s="17" t="s">
        <v>280</v>
      </c>
      <c r="D423" s="17" t="s">
        <v>674</v>
      </c>
      <c r="E423" s="17" t="s">
        <v>753</v>
      </c>
      <c r="F423" s="17">
        <v>14.8</v>
      </c>
      <c r="G423" s="18" t="s">
        <v>264</v>
      </c>
      <c r="H423" s="27"/>
    </row>
    <row r="424" ht="36" customHeight="1" spans="1:8">
      <c r="A424" s="16">
        <v>420</v>
      </c>
      <c r="B424" s="27" t="s">
        <v>257</v>
      </c>
      <c r="C424" s="17" t="s">
        <v>280</v>
      </c>
      <c r="D424" s="17" t="s">
        <v>674</v>
      </c>
      <c r="E424" s="17" t="s">
        <v>754</v>
      </c>
      <c r="F424" s="17">
        <v>13.34</v>
      </c>
      <c r="G424" s="18" t="s">
        <v>264</v>
      </c>
      <c r="H424" s="27"/>
    </row>
    <row r="425" ht="36" customHeight="1" spans="1:8">
      <c r="A425" s="16">
        <v>421</v>
      </c>
      <c r="B425" s="27" t="s">
        <v>257</v>
      </c>
      <c r="C425" s="17" t="s">
        <v>280</v>
      </c>
      <c r="D425" s="17" t="s">
        <v>674</v>
      </c>
      <c r="E425" s="17" t="s">
        <v>755</v>
      </c>
      <c r="F425" s="17">
        <v>10.58</v>
      </c>
      <c r="G425" s="18" t="s">
        <v>264</v>
      </c>
      <c r="H425" s="27"/>
    </row>
    <row r="426" ht="36" customHeight="1" spans="1:8">
      <c r="A426" s="16">
        <v>422</v>
      </c>
      <c r="B426" s="27" t="s">
        <v>257</v>
      </c>
      <c r="C426" s="17" t="s">
        <v>280</v>
      </c>
      <c r="D426" s="17" t="s">
        <v>756</v>
      </c>
      <c r="E426" s="17" t="s">
        <v>757</v>
      </c>
      <c r="F426" s="17">
        <v>10.09</v>
      </c>
      <c r="G426" s="18" t="s">
        <v>264</v>
      </c>
      <c r="H426" s="27"/>
    </row>
    <row r="427" ht="36" customHeight="1" spans="1:8">
      <c r="A427" s="16">
        <v>423</v>
      </c>
      <c r="B427" s="27" t="s">
        <v>257</v>
      </c>
      <c r="C427" s="17" t="s">
        <v>280</v>
      </c>
      <c r="D427" s="17" t="s">
        <v>492</v>
      </c>
      <c r="E427" s="17" t="s">
        <v>758</v>
      </c>
      <c r="F427" s="17">
        <v>8.35</v>
      </c>
      <c r="G427" s="18" t="s">
        <v>264</v>
      </c>
      <c r="H427" s="27"/>
    </row>
    <row r="428" ht="36" customHeight="1" spans="1:8">
      <c r="A428" s="16">
        <v>424</v>
      </c>
      <c r="B428" s="27" t="s">
        <v>257</v>
      </c>
      <c r="C428" s="17" t="s">
        <v>280</v>
      </c>
      <c r="D428" s="17" t="s">
        <v>674</v>
      </c>
      <c r="E428" s="17" t="s">
        <v>759</v>
      </c>
      <c r="F428" s="17">
        <v>2.2</v>
      </c>
      <c r="G428" s="18" t="s">
        <v>264</v>
      </c>
      <c r="H428" s="27"/>
    </row>
    <row r="429" ht="36" customHeight="1" spans="1:8">
      <c r="A429" s="16">
        <v>425</v>
      </c>
      <c r="B429" s="17" t="s">
        <v>231</v>
      </c>
      <c r="C429" s="17" t="s">
        <v>280</v>
      </c>
      <c r="D429" s="17" t="s">
        <v>760</v>
      </c>
      <c r="E429" s="17" t="s">
        <v>761</v>
      </c>
      <c r="F429" s="17">
        <v>7684.52</v>
      </c>
      <c r="G429" s="17" t="s">
        <v>234</v>
      </c>
      <c r="H429" s="17"/>
    </row>
    <row r="430" ht="36" customHeight="1" spans="1:8">
      <c r="A430" s="16">
        <v>426</v>
      </c>
      <c r="B430" s="17" t="s">
        <v>231</v>
      </c>
      <c r="C430" s="17" t="s">
        <v>280</v>
      </c>
      <c r="D430" s="17" t="s">
        <v>762</v>
      </c>
      <c r="E430" s="17" t="s">
        <v>763</v>
      </c>
      <c r="F430" s="17">
        <v>28174.44</v>
      </c>
      <c r="G430" s="17" t="s">
        <v>764</v>
      </c>
      <c r="H430" s="17"/>
    </row>
    <row r="431" ht="36" customHeight="1" spans="1:8">
      <c r="A431" s="16">
        <v>427</v>
      </c>
      <c r="B431" s="17" t="s">
        <v>231</v>
      </c>
      <c r="C431" s="17" t="s">
        <v>280</v>
      </c>
      <c r="D431" s="17" t="s">
        <v>765</v>
      </c>
      <c r="E431" s="17" t="s">
        <v>766</v>
      </c>
      <c r="F431" s="17">
        <v>2020.52</v>
      </c>
      <c r="G431" s="17" t="s">
        <v>767</v>
      </c>
      <c r="H431" s="17"/>
    </row>
    <row r="432" ht="36" customHeight="1" spans="1:8">
      <c r="A432" s="16">
        <v>428</v>
      </c>
      <c r="B432" s="17" t="s">
        <v>231</v>
      </c>
      <c r="C432" s="17" t="s">
        <v>280</v>
      </c>
      <c r="D432" s="17" t="s">
        <v>768</v>
      </c>
      <c r="E432" s="17" t="s">
        <v>769</v>
      </c>
      <c r="F432" s="17">
        <v>1129.58</v>
      </c>
      <c r="G432" s="17" t="s">
        <v>767</v>
      </c>
      <c r="H432" s="17"/>
    </row>
    <row r="433" ht="36" customHeight="1" spans="1:8">
      <c r="A433" s="16">
        <v>429</v>
      </c>
      <c r="B433" s="17" t="s">
        <v>231</v>
      </c>
      <c r="C433" s="17" t="s">
        <v>280</v>
      </c>
      <c r="D433" s="17" t="s">
        <v>770</v>
      </c>
      <c r="E433" s="17" t="s">
        <v>771</v>
      </c>
      <c r="F433" s="17">
        <v>366.93</v>
      </c>
      <c r="G433" s="17" t="s">
        <v>767</v>
      </c>
      <c r="H433" s="17"/>
    </row>
    <row r="434" ht="36" customHeight="1" spans="1:8">
      <c r="A434" s="16">
        <v>430</v>
      </c>
      <c r="B434" s="17" t="s">
        <v>231</v>
      </c>
      <c r="C434" s="17" t="s">
        <v>280</v>
      </c>
      <c r="D434" s="17" t="s">
        <v>772</v>
      </c>
      <c r="E434" s="17" t="s">
        <v>773</v>
      </c>
      <c r="F434" s="17">
        <v>40220.93</v>
      </c>
      <c r="G434" s="17" t="s">
        <v>774</v>
      </c>
      <c r="H434" s="17"/>
    </row>
    <row r="435" ht="36" customHeight="1" spans="1:8">
      <c r="A435" s="16">
        <v>431</v>
      </c>
      <c r="B435" s="17" t="s">
        <v>231</v>
      </c>
      <c r="C435" s="17" t="s">
        <v>280</v>
      </c>
      <c r="D435" s="17" t="s">
        <v>775</v>
      </c>
      <c r="E435" s="17" t="s">
        <v>776</v>
      </c>
      <c r="F435" s="17">
        <v>26320.36</v>
      </c>
      <c r="G435" s="17" t="s">
        <v>774</v>
      </c>
      <c r="H435" s="17"/>
    </row>
    <row r="436" ht="36" customHeight="1" spans="1:8">
      <c r="A436" s="16">
        <v>432</v>
      </c>
      <c r="B436" s="23" t="s">
        <v>777</v>
      </c>
      <c r="C436" s="23" t="s">
        <v>280</v>
      </c>
      <c r="D436" s="17" t="s">
        <v>778</v>
      </c>
      <c r="E436" s="27" t="s">
        <v>779</v>
      </c>
      <c r="F436" s="17">
        <v>650.31</v>
      </c>
      <c r="G436" s="23" t="s">
        <v>780</v>
      </c>
      <c r="H436" s="17"/>
    </row>
    <row r="437" ht="36" customHeight="1" spans="1:8">
      <c r="A437" s="16">
        <v>433</v>
      </c>
      <c r="B437" s="23" t="s">
        <v>777</v>
      </c>
      <c r="C437" s="23" t="s">
        <v>280</v>
      </c>
      <c r="D437" s="17" t="s">
        <v>781</v>
      </c>
      <c r="E437" s="27" t="s">
        <v>782</v>
      </c>
      <c r="F437" s="17">
        <v>3671.82</v>
      </c>
      <c r="G437" s="23" t="s">
        <v>780</v>
      </c>
      <c r="H437" s="17"/>
    </row>
    <row r="438" ht="36" customHeight="1" spans="1:8">
      <c r="A438" s="16">
        <v>434</v>
      </c>
      <c r="B438" s="23" t="s">
        <v>777</v>
      </c>
      <c r="C438" s="23" t="s">
        <v>280</v>
      </c>
      <c r="D438" s="17" t="s">
        <v>783</v>
      </c>
      <c r="E438" s="27" t="s">
        <v>784</v>
      </c>
      <c r="F438" s="17">
        <v>1119</v>
      </c>
      <c r="G438" s="23" t="s">
        <v>780</v>
      </c>
      <c r="H438" s="17"/>
    </row>
    <row r="439" ht="36" customHeight="1" spans="1:8">
      <c r="A439" s="16">
        <v>435</v>
      </c>
      <c r="B439" s="17" t="s">
        <v>20</v>
      </c>
      <c r="C439" s="17" t="s">
        <v>785</v>
      </c>
      <c r="D439" s="24" t="s">
        <v>786</v>
      </c>
      <c r="E439" s="17" t="s">
        <v>787</v>
      </c>
      <c r="F439" s="17">
        <v>3451.98</v>
      </c>
      <c r="G439" s="18" t="s">
        <v>23</v>
      </c>
      <c r="H439" s="19"/>
    </row>
    <row r="440" ht="36" customHeight="1" spans="1:8">
      <c r="A440" s="16">
        <v>436</v>
      </c>
      <c r="B440" s="17" t="s">
        <v>20</v>
      </c>
      <c r="C440" s="27" t="s">
        <v>785</v>
      </c>
      <c r="D440" s="24" t="s">
        <v>786</v>
      </c>
      <c r="E440" s="19" t="s">
        <v>788</v>
      </c>
      <c r="F440" s="17">
        <v>51.37</v>
      </c>
      <c r="G440" s="18" t="s">
        <v>23</v>
      </c>
      <c r="H440" s="19"/>
    </row>
    <row r="441" ht="36" customHeight="1" spans="1:8">
      <c r="A441" s="16">
        <v>437</v>
      </c>
      <c r="B441" s="17" t="s">
        <v>20</v>
      </c>
      <c r="C441" s="27" t="s">
        <v>785</v>
      </c>
      <c r="D441" s="24" t="s">
        <v>786</v>
      </c>
      <c r="E441" s="19" t="s">
        <v>789</v>
      </c>
      <c r="F441" s="17">
        <v>46.33</v>
      </c>
      <c r="G441" s="18" t="s">
        <v>23</v>
      </c>
      <c r="H441" s="19"/>
    </row>
    <row r="442" ht="36" customHeight="1" spans="1:8">
      <c r="A442" s="16">
        <v>438</v>
      </c>
      <c r="B442" s="27" t="s">
        <v>235</v>
      </c>
      <c r="C442" s="17" t="s">
        <v>785</v>
      </c>
      <c r="D442" s="17" t="s">
        <v>790</v>
      </c>
      <c r="E442" s="17" t="s">
        <v>791</v>
      </c>
      <c r="F442" s="17">
        <v>3657.46</v>
      </c>
      <c r="G442" s="18" t="s">
        <v>238</v>
      </c>
      <c r="H442" s="27"/>
    </row>
    <row r="443" ht="36" customHeight="1" spans="1:8">
      <c r="A443" s="16">
        <v>439</v>
      </c>
      <c r="B443" s="27" t="s">
        <v>235</v>
      </c>
      <c r="C443" s="27" t="s">
        <v>785</v>
      </c>
      <c r="D443" s="17" t="s">
        <v>792</v>
      </c>
      <c r="E443" s="17" t="s">
        <v>793</v>
      </c>
      <c r="F443" s="17">
        <v>155.05</v>
      </c>
      <c r="G443" s="18" t="s">
        <v>238</v>
      </c>
      <c r="H443" s="27"/>
    </row>
    <row r="444" ht="36" customHeight="1" spans="1:8">
      <c r="A444" s="16">
        <v>440</v>
      </c>
      <c r="B444" s="27" t="s">
        <v>235</v>
      </c>
      <c r="C444" s="27" t="s">
        <v>785</v>
      </c>
      <c r="D444" s="17" t="s">
        <v>792</v>
      </c>
      <c r="E444" s="17" t="s">
        <v>794</v>
      </c>
      <c r="F444" s="17">
        <v>155.05</v>
      </c>
      <c r="G444" s="18" t="s">
        <v>238</v>
      </c>
      <c r="H444" s="27"/>
    </row>
    <row r="445" ht="36" customHeight="1" spans="1:8">
      <c r="A445" s="16">
        <v>441</v>
      </c>
      <c r="B445" s="27" t="s">
        <v>235</v>
      </c>
      <c r="C445" s="27" t="s">
        <v>785</v>
      </c>
      <c r="D445" s="17" t="s">
        <v>795</v>
      </c>
      <c r="E445" s="17" t="s">
        <v>796</v>
      </c>
      <c r="F445" s="17">
        <v>275.94</v>
      </c>
      <c r="G445" s="18" t="s">
        <v>238</v>
      </c>
      <c r="H445" s="27"/>
    </row>
    <row r="446" ht="36" customHeight="1" spans="1:8">
      <c r="A446" s="16">
        <v>442</v>
      </c>
      <c r="B446" s="27" t="s">
        <v>235</v>
      </c>
      <c r="C446" s="27" t="s">
        <v>785</v>
      </c>
      <c r="D446" s="17" t="s">
        <v>797</v>
      </c>
      <c r="E446" s="17" t="s">
        <v>798</v>
      </c>
      <c r="F446" s="17">
        <v>89.04</v>
      </c>
      <c r="G446" s="18" t="s">
        <v>238</v>
      </c>
      <c r="H446" s="27"/>
    </row>
    <row r="447" ht="36" customHeight="1" spans="1:8">
      <c r="A447" s="16">
        <v>443</v>
      </c>
      <c r="B447" s="27" t="s">
        <v>235</v>
      </c>
      <c r="C447" s="27" t="s">
        <v>785</v>
      </c>
      <c r="D447" s="17" t="s">
        <v>799</v>
      </c>
      <c r="E447" s="17" t="s">
        <v>800</v>
      </c>
      <c r="F447" s="17">
        <v>88.99</v>
      </c>
      <c r="G447" s="18" t="s">
        <v>238</v>
      </c>
      <c r="H447" s="27"/>
    </row>
    <row r="448" ht="36" customHeight="1" spans="1:8">
      <c r="A448" s="16">
        <v>444</v>
      </c>
      <c r="B448" s="27" t="s">
        <v>257</v>
      </c>
      <c r="C448" s="27" t="s">
        <v>785</v>
      </c>
      <c r="D448" s="17" t="s">
        <v>801</v>
      </c>
      <c r="E448" s="17" t="s">
        <v>802</v>
      </c>
      <c r="F448" s="17">
        <v>1296</v>
      </c>
      <c r="G448" s="18" t="s">
        <v>264</v>
      </c>
      <c r="H448" s="27"/>
    </row>
    <row r="449" ht="36" customHeight="1" spans="1:8">
      <c r="A449" s="16">
        <v>445</v>
      </c>
      <c r="B449" s="27" t="s">
        <v>257</v>
      </c>
      <c r="C449" s="27" t="s">
        <v>785</v>
      </c>
      <c r="D449" s="17" t="s">
        <v>803</v>
      </c>
      <c r="E449" s="17" t="s">
        <v>804</v>
      </c>
      <c r="F449" s="17">
        <v>1250</v>
      </c>
      <c r="G449" s="18" t="s">
        <v>264</v>
      </c>
      <c r="H449" s="27"/>
    </row>
    <row r="450" ht="36" customHeight="1" spans="1:8">
      <c r="A450" s="16">
        <v>446</v>
      </c>
      <c r="B450" s="27" t="s">
        <v>257</v>
      </c>
      <c r="C450" s="27" t="s">
        <v>785</v>
      </c>
      <c r="D450" s="17" t="s">
        <v>805</v>
      </c>
      <c r="E450" s="17" t="s">
        <v>806</v>
      </c>
      <c r="F450" s="17">
        <v>1159.63</v>
      </c>
      <c r="G450" s="18" t="s">
        <v>264</v>
      </c>
      <c r="H450" s="27"/>
    </row>
    <row r="451" ht="36" customHeight="1" spans="1:8">
      <c r="A451" s="16">
        <v>447</v>
      </c>
      <c r="B451" s="27" t="s">
        <v>257</v>
      </c>
      <c r="C451" s="27" t="s">
        <v>785</v>
      </c>
      <c r="D451" s="17" t="s">
        <v>807</v>
      </c>
      <c r="E451" s="17" t="s">
        <v>684</v>
      </c>
      <c r="F451" s="17">
        <v>287.5</v>
      </c>
      <c r="G451" s="18" t="s">
        <v>264</v>
      </c>
      <c r="H451" s="26" t="s">
        <v>808</v>
      </c>
    </row>
    <row r="452" ht="36" customHeight="1" spans="1:8">
      <c r="A452" s="16">
        <v>448</v>
      </c>
      <c r="B452" s="27" t="s">
        <v>257</v>
      </c>
      <c r="C452" s="27" t="s">
        <v>785</v>
      </c>
      <c r="D452" s="17" t="s">
        <v>809</v>
      </c>
      <c r="E452" s="17" t="s">
        <v>810</v>
      </c>
      <c r="F452" s="17">
        <v>1387.24</v>
      </c>
      <c r="G452" s="18" t="s">
        <v>264</v>
      </c>
      <c r="H452" s="27" t="s">
        <v>811</v>
      </c>
    </row>
    <row r="453" ht="36" customHeight="1" spans="1:8">
      <c r="A453" s="16">
        <v>449</v>
      </c>
      <c r="B453" s="27" t="s">
        <v>257</v>
      </c>
      <c r="C453" s="27" t="s">
        <v>785</v>
      </c>
      <c r="D453" s="17" t="s">
        <v>812</v>
      </c>
      <c r="E453" s="17" t="s">
        <v>733</v>
      </c>
      <c r="F453" s="17">
        <v>172.63</v>
      </c>
      <c r="G453" s="18" t="s">
        <v>259</v>
      </c>
      <c r="H453" s="27" t="s">
        <v>813</v>
      </c>
    </row>
    <row r="454" ht="36" customHeight="1" spans="1:8">
      <c r="A454" s="16">
        <v>450</v>
      </c>
      <c r="B454" s="27" t="s">
        <v>257</v>
      </c>
      <c r="C454" s="27" t="s">
        <v>785</v>
      </c>
      <c r="D454" s="17" t="s">
        <v>814</v>
      </c>
      <c r="E454" s="17" t="s">
        <v>815</v>
      </c>
      <c r="F454" s="17">
        <v>19453.99</v>
      </c>
      <c r="G454" s="18" t="s">
        <v>259</v>
      </c>
      <c r="H454" s="27" t="s">
        <v>816</v>
      </c>
    </row>
    <row r="455" ht="36" customHeight="1" spans="1:8">
      <c r="A455" s="16">
        <v>451</v>
      </c>
      <c r="B455" s="27" t="s">
        <v>257</v>
      </c>
      <c r="C455" s="27" t="s">
        <v>785</v>
      </c>
      <c r="D455" s="17" t="s">
        <v>817</v>
      </c>
      <c r="E455" s="17" t="s">
        <v>482</v>
      </c>
      <c r="F455" s="17">
        <v>15701.13</v>
      </c>
      <c r="G455" s="18" t="s">
        <v>259</v>
      </c>
      <c r="H455" s="27" t="s">
        <v>818</v>
      </c>
    </row>
    <row r="456" ht="36" customHeight="1" spans="1:8">
      <c r="A456" s="16">
        <v>452</v>
      </c>
      <c r="B456" s="27" t="s">
        <v>257</v>
      </c>
      <c r="C456" s="27" t="s">
        <v>785</v>
      </c>
      <c r="D456" s="17" t="s">
        <v>819</v>
      </c>
      <c r="E456" s="17" t="s">
        <v>820</v>
      </c>
      <c r="F456" s="17">
        <v>10632.63</v>
      </c>
      <c r="G456" s="18" t="s">
        <v>821</v>
      </c>
      <c r="H456" s="27" t="s">
        <v>822</v>
      </c>
    </row>
    <row r="457" ht="36" customHeight="1" spans="1:8">
      <c r="A457" s="16">
        <v>453</v>
      </c>
      <c r="B457" s="27" t="s">
        <v>257</v>
      </c>
      <c r="C457" s="27" t="s">
        <v>785</v>
      </c>
      <c r="D457" s="17" t="s">
        <v>823</v>
      </c>
      <c r="E457" s="17" t="s">
        <v>476</v>
      </c>
      <c r="F457" s="17">
        <v>7197.3</v>
      </c>
      <c r="G457" s="18" t="s">
        <v>477</v>
      </c>
      <c r="H457" s="17" t="s">
        <v>824</v>
      </c>
    </row>
    <row r="458" ht="36" customHeight="1" spans="1:8">
      <c r="A458" s="16">
        <v>454</v>
      </c>
      <c r="B458" s="27" t="s">
        <v>257</v>
      </c>
      <c r="C458" s="27" t="s">
        <v>785</v>
      </c>
      <c r="D458" s="17" t="s">
        <v>825</v>
      </c>
      <c r="E458" s="17" t="s">
        <v>826</v>
      </c>
      <c r="F458" s="17">
        <v>4197.14</v>
      </c>
      <c r="G458" s="18" t="s">
        <v>477</v>
      </c>
      <c r="H458" s="27" t="s">
        <v>827</v>
      </c>
    </row>
    <row r="459" ht="36" customHeight="1" spans="1:8">
      <c r="A459" s="16">
        <v>455</v>
      </c>
      <c r="B459" s="27" t="s">
        <v>257</v>
      </c>
      <c r="C459" s="27" t="s">
        <v>785</v>
      </c>
      <c r="D459" s="17" t="s">
        <v>828</v>
      </c>
      <c r="E459" s="17" t="s">
        <v>829</v>
      </c>
      <c r="F459" s="17">
        <v>3432.07</v>
      </c>
      <c r="G459" s="18" t="s">
        <v>821</v>
      </c>
      <c r="H459" s="27" t="s">
        <v>830</v>
      </c>
    </row>
    <row r="460" ht="36" customHeight="1" spans="1:8">
      <c r="A460" s="16">
        <v>456</v>
      </c>
      <c r="B460" s="27" t="s">
        <v>257</v>
      </c>
      <c r="C460" s="27" t="s">
        <v>785</v>
      </c>
      <c r="D460" s="17" t="s">
        <v>831</v>
      </c>
      <c r="E460" s="17" t="s">
        <v>832</v>
      </c>
      <c r="F460" s="17">
        <v>3381.62</v>
      </c>
      <c r="G460" s="18" t="s">
        <v>821</v>
      </c>
      <c r="H460" s="27" t="s">
        <v>833</v>
      </c>
    </row>
    <row r="461" ht="36" customHeight="1" spans="1:8">
      <c r="A461" s="16">
        <v>457</v>
      </c>
      <c r="B461" s="27" t="s">
        <v>257</v>
      </c>
      <c r="C461" s="27" t="s">
        <v>785</v>
      </c>
      <c r="D461" s="17" t="s">
        <v>834</v>
      </c>
      <c r="E461" s="17" t="s">
        <v>835</v>
      </c>
      <c r="F461" s="17">
        <v>2271.29</v>
      </c>
      <c r="G461" s="18" t="s">
        <v>477</v>
      </c>
      <c r="H461" s="17" t="s">
        <v>836</v>
      </c>
    </row>
    <row r="462" ht="36" customHeight="1" spans="1:8">
      <c r="A462" s="16">
        <v>458</v>
      </c>
      <c r="B462" s="27" t="s">
        <v>257</v>
      </c>
      <c r="C462" s="27" t="s">
        <v>785</v>
      </c>
      <c r="D462" s="17" t="s">
        <v>837</v>
      </c>
      <c r="E462" s="17" t="s">
        <v>838</v>
      </c>
      <c r="F462" s="17">
        <v>1291</v>
      </c>
      <c r="G462" s="18" t="s">
        <v>264</v>
      </c>
      <c r="H462" s="27"/>
    </row>
    <row r="463" ht="36" customHeight="1" spans="1:8">
      <c r="A463" s="16">
        <v>459</v>
      </c>
      <c r="B463" s="27" t="s">
        <v>257</v>
      </c>
      <c r="C463" s="27" t="s">
        <v>785</v>
      </c>
      <c r="D463" s="17" t="s">
        <v>839</v>
      </c>
      <c r="E463" s="17" t="s">
        <v>840</v>
      </c>
      <c r="F463" s="17">
        <v>1262.35</v>
      </c>
      <c r="G463" s="18" t="s">
        <v>264</v>
      </c>
      <c r="H463" s="18" t="s">
        <v>841</v>
      </c>
    </row>
    <row r="464" ht="36" customHeight="1" spans="1:8">
      <c r="A464" s="16">
        <v>460</v>
      </c>
      <c r="B464" s="27" t="s">
        <v>257</v>
      </c>
      <c r="C464" s="27" t="s">
        <v>785</v>
      </c>
      <c r="D464" s="17" t="s">
        <v>842</v>
      </c>
      <c r="E464" s="17" t="s">
        <v>843</v>
      </c>
      <c r="F464" s="17">
        <v>1134.68</v>
      </c>
      <c r="G464" s="18" t="s">
        <v>264</v>
      </c>
      <c r="H464" s="27"/>
    </row>
    <row r="465" ht="36" customHeight="1" spans="1:8">
      <c r="A465" s="16">
        <v>461</v>
      </c>
      <c r="B465" s="27" t="s">
        <v>257</v>
      </c>
      <c r="C465" s="27" t="s">
        <v>785</v>
      </c>
      <c r="D465" s="17" t="s">
        <v>844</v>
      </c>
      <c r="E465" s="17" t="s">
        <v>845</v>
      </c>
      <c r="F465" s="17">
        <v>896.08</v>
      </c>
      <c r="G465" s="18" t="s">
        <v>264</v>
      </c>
      <c r="H465" s="27" t="s">
        <v>846</v>
      </c>
    </row>
    <row r="466" ht="36" customHeight="1" spans="1:8">
      <c r="A466" s="16">
        <v>462</v>
      </c>
      <c r="B466" s="27" t="s">
        <v>257</v>
      </c>
      <c r="C466" s="27" t="s">
        <v>785</v>
      </c>
      <c r="D466" s="17" t="s">
        <v>847</v>
      </c>
      <c r="E466" s="17" t="s">
        <v>848</v>
      </c>
      <c r="F466" s="17">
        <v>701.71</v>
      </c>
      <c r="G466" s="18" t="s">
        <v>264</v>
      </c>
      <c r="H466" s="27"/>
    </row>
    <row r="467" ht="36" customHeight="1" spans="1:8">
      <c r="A467" s="16">
        <v>463</v>
      </c>
      <c r="B467" s="27" t="s">
        <v>257</v>
      </c>
      <c r="C467" s="27" t="s">
        <v>785</v>
      </c>
      <c r="D467" s="17" t="s">
        <v>849</v>
      </c>
      <c r="E467" s="17" t="s">
        <v>850</v>
      </c>
      <c r="F467" s="17">
        <v>669.4</v>
      </c>
      <c r="G467" s="18" t="s">
        <v>264</v>
      </c>
      <c r="H467" s="18" t="s">
        <v>851</v>
      </c>
    </row>
    <row r="468" ht="36" customHeight="1" spans="1:8">
      <c r="A468" s="16">
        <v>464</v>
      </c>
      <c r="B468" s="27" t="s">
        <v>257</v>
      </c>
      <c r="C468" s="27" t="s">
        <v>785</v>
      </c>
      <c r="D468" s="17" t="s">
        <v>852</v>
      </c>
      <c r="E468" s="17" t="s">
        <v>658</v>
      </c>
      <c r="F468" s="17">
        <v>604.85</v>
      </c>
      <c r="G468" s="18" t="s">
        <v>264</v>
      </c>
      <c r="H468" s="27"/>
    </row>
    <row r="469" ht="36" customHeight="1" spans="1:8">
      <c r="A469" s="16">
        <v>465</v>
      </c>
      <c r="B469" s="27" t="s">
        <v>257</v>
      </c>
      <c r="C469" s="27" t="s">
        <v>785</v>
      </c>
      <c r="D469" s="17" t="s">
        <v>853</v>
      </c>
      <c r="E469" s="17" t="s">
        <v>854</v>
      </c>
      <c r="F469" s="17">
        <v>504.69</v>
      </c>
      <c r="G469" s="18" t="s">
        <v>264</v>
      </c>
      <c r="H469" s="27"/>
    </row>
    <row r="470" ht="36" customHeight="1" spans="1:8">
      <c r="A470" s="16">
        <v>466</v>
      </c>
      <c r="B470" s="27" t="s">
        <v>257</v>
      </c>
      <c r="C470" s="27" t="s">
        <v>785</v>
      </c>
      <c r="D470" s="17" t="s">
        <v>852</v>
      </c>
      <c r="E470" s="17" t="s">
        <v>855</v>
      </c>
      <c r="F470" s="17">
        <v>418.68</v>
      </c>
      <c r="G470" s="18" t="s">
        <v>264</v>
      </c>
      <c r="H470" s="27" t="s">
        <v>856</v>
      </c>
    </row>
    <row r="471" ht="36" customHeight="1" spans="1:8">
      <c r="A471" s="16">
        <v>467</v>
      </c>
      <c r="B471" s="27" t="s">
        <v>257</v>
      </c>
      <c r="C471" s="27" t="s">
        <v>785</v>
      </c>
      <c r="D471" s="17" t="s">
        <v>857</v>
      </c>
      <c r="E471" s="17" t="s">
        <v>858</v>
      </c>
      <c r="F471" s="17">
        <v>417.62</v>
      </c>
      <c r="G471" s="18" t="s">
        <v>264</v>
      </c>
      <c r="H471" s="27"/>
    </row>
    <row r="472" ht="36" customHeight="1" spans="1:8">
      <c r="A472" s="16">
        <v>468</v>
      </c>
      <c r="B472" s="27" t="s">
        <v>257</v>
      </c>
      <c r="C472" s="27" t="s">
        <v>785</v>
      </c>
      <c r="D472" s="17" t="s">
        <v>859</v>
      </c>
      <c r="E472" s="17" t="s">
        <v>860</v>
      </c>
      <c r="F472" s="17">
        <v>413.51</v>
      </c>
      <c r="G472" s="18" t="s">
        <v>264</v>
      </c>
      <c r="H472" s="27"/>
    </row>
    <row r="473" ht="36" customHeight="1" spans="1:8">
      <c r="A473" s="16">
        <v>469</v>
      </c>
      <c r="B473" s="27" t="s">
        <v>257</v>
      </c>
      <c r="C473" s="27" t="s">
        <v>785</v>
      </c>
      <c r="D473" s="17" t="s">
        <v>861</v>
      </c>
      <c r="E473" s="17" t="s">
        <v>862</v>
      </c>
      <c r="F473" s="17">
        <v>404</v>
      </c>
      <c r="G473" s="18" t="s">
        <v>264</v>
      </c>
      <c r="H473" s="27"/>
    </row>
    <row r="474" ht="36" customHeight="1" spans="1:8">
      <c r="A474" s="16">
        <v>470</v>
      </c>
      <c r="B474" s="27" t="s">
        <v>257</v>
      </c>
      <c r="C474" s="27" t="s">
        <v>785</v>
      </c>
      <c r="D474" s="17" t="s">
        <v>863</v>
      </c>
      <c r="E474" s="17" t="s">
        <v>864</v>
      </c>
      <c r="F474" s="17">
        <v>385.93</v>
      </c>
      <c r="G474" s="18" t="s">
        <v>264</v>
      </c>
      <c r="H474" s="27"/>
    </row>
    <row r="475" ht="36" customHeight="1" spans="1:8">
      <c r="A475" s="16">
        <v>471</v>
      </c>
      <c r="B475" s="27" t="s">
        <v>257</v>
      </c>
      <c r="C475" s="27" t="s">
        <v>785</v>
      </c>
      <c r="D475" s="17" t="s">
        <v>865</v>
      </c>
      <c r="E475" s="17" t="s">
        <v>866</v>
      </c>
      <c r="F475" s="17">
        <v>374.6</v>
      </c>
      <c r="G475" s="18" t="s">
        <v>264</v>
      </c>
      <c r="H475" s="27" t="s">
        <v>867</v>
      </c>
    </row>
    <row r="476" ht="36" customHeight="1" spans="1:8">
      <c r="A476" s="16">
        <v>472</v>
      </c>
      <c r="B476" s="27" t="s">
        <v>257</v>
      </c>
      <c r="C476" s="27" t="s">
        <v>785</v>
      </c>
      <c r="D476" s="17" t="s">
        <v>868</v>
      </c>
      <c r="E476" s="17" t="s">
        <v>869</v>
      </c>
      <c r="F476" s="17">
        <v>310</v>
      </c>
      <c r="G476" s="18" t="s">
        <v>264</v>
      </c>
      <c r="H476" s="27"/>
    </row>
    <row r="477" ht="36" customHeight="1" spans="1:8">
      <c r="A477" s="16">
        <v>473</v>
      </c>
      <c r="B477" s="27" t="s">
        <v>257</v>
      </c>
      <c r="C477" s="27" t="s">
        <v>785</v>
      </c>
      <c r="D477" s="17" t="s">
        <v>842</v>
      </c>
      <c r="E477" s="17" t="s">
        <v>870</v>
      </c>
      <c r="F477" s="17">
        <v>304.56</v>
      </c>
      <c r="G477" s="18" t="s">
        <v>264</v>
      </c>
      <c r="H477" s="27"/>
    </row>
    <row r="478" ht="36" customHeight="1" spans="1:8">
      <c r="A478" s="16">
        <v>474</v>
      </c>
      <c r="B478" s="27" t="s">
        <v>257</v>
      </c>
      <c r="C478" s="27" t="s">
        <v>785</v>
      </c>
      <c r="D478" s="17" t="s">
        <v>871</v>
      </c>
      <c r="E478" s="17" t="s">
        <v>872</v>
      </c>
      <c r="F478" s="17">
        <v>304.46</v>
      </c>
      <c r="G478" s="18" t="s">
        <v>264</v>
      </c>
      <c r="H478" s="27"/>
    </row>
    <row r="479" ht="36" customHeight="1" spans="1:8">
      <c r="A479" s="16">
        <v>475</v>
      </c>
      <c r="B479" s="27" t="s">
        <v>257</v>
      </c>
      <c r="C479" s="27" t="s">
        <v>785</v>
      </c>
      <c r="D479" s="17" t="s">
        <v>873</v>
      </c>
      <c r="E479" s="17" t="s">
        <v>874</v>
      </c>
      <c r="F479" s="17">
        <v>258</v>
      </c>
      <c r="G479" s="18" t="s">
        <v>264</v>
      </c>
      <c r="H479" s="27" t="s">
        <v>875</v>
      </c>
    </row>
    <row r="480" ht="36" customHeight="1" spans="1:8">
      <c r="A480" s="16">
        <v>476</v>
      </c>
      <c r="B480" s="27" t="s">
        <v>257</v>
      </c>
      <c r="C480" s="27" t="s">
        <v>785</v>
      </c>
      <c r="D480" s="17" t="s">
        <v>844</v>
      </c>
      <c r="E480" s="17" t="s">
        <v>876</v>
      </c>
      <c r="F480" s="17">
        <v>251.12</v>
      </c>
      <c r="G480" s="18" t="s">
        <v>264</v>
      </c>
      <c r="H480" s="27" t="s">
        <v>856</v>
      </c>
    </row>
    <row r="481" ht="36" customHeight="1" spans="1:8">
      <c r="A481" s="16">
        <v>477</v>
      </c>
      <c r="B481" s="27" t="s">
        <v>257</v>
      </c>
      <c r="C481" s="27" t="s">
        <v>785</v>
      </c>
      <c r="D481" s="17" t="s">
        <v>844</v>
      </c>
      <c r="E481" s="17" t="s">
        <v>877</v>
      </c>
      <c r="F481" s="17">
        <v>212.6</v>
      </c>
      <c r="G481" s="18" t="s">
        <v>264</v>
      </c>
      <c r="H481" s="27"/>
    </row>
    <row r="482" ht="36" customHeight="1" spans="1:8">
      <c r="A482" s="16">
        <v>478</v>
      </c>
      <c r="B482" s="27" t="s">
        <v>257</v>
      </c>
      <c r="C482" s="27" t="s">
        <v>785</v>
      </c>
      <c r="D482" s="17" t="s">
        <v>878</v>
      </c>
      <c r="E482" s="17" t="s">
        <v>879</v>
      </c>
      <c r="F482" s="17">
        <v>189.23</v>
      </c>
      <c r="G482" s="18" t="s">
        <v>264</v>
      </c>
      <c r="H482" s="27"/>
    </row>
    <row r="483" ht="36" customHeight="1" spans="1:8">
      <c r="A483" s="16">
        <v>479</v>
      </c>
      <c r="B483" s="27" t="s">
        <v>257</v>
      </c>
      <c r="C483" s="27" t="s">
        <v>785</v>
      </c>
      <c r="D483" s="17" t="s">
        <v>880</v>
      </c>
      <c r="E483" s="17" t="s">
        <v>881</v>
      </c>
      <c r="F483" s="17">
        <v>167.14</v>
      </c>
      <c r="G483" s="18" t="s">
        <v>264</v>
      </c>
      <c r="H483" s="27"/>
    </row>
    <row r="484" ht="36" customHeight="1" spans="1:8">
      <c r="A484" s="16">
        <v>480</v>
      </c>
      <c r="B484" s="27" t="s">
        <v>257</v>
      </c>
      <c r="C484" s="27" t="s">
        <v>785</v>
      </c>
      <c r="D484" s="17" t="s">
        <v>880</v>
      </c>
      <c r="E484" s="17" t="s">
        <v>882</v>
      </c>
      <c r="F484" s="17">
        <v>159.9</v>
      </c>
      <c r="G484" s="18" t="s">
        <v>264</v>
      </c>
      <c r="H484" s="27"/>
    </row>
    <row r="485" ht="36" customHeight="1" spans="1:8">
      <c r="A485" s="16">
        <v>481</v>
      </c>
      <c r="B485" s="27" t="s">
        <v>257</v>
      </c>
      <c r="C485" s="27" t="s">
        <v>785</v>
      </c>
      <c r="D485" s="17" t="s">
        <v>880</v>
      </c>
      <c r="E485" s="17" t="s">
        <v>883</v>
      </c>
      <c r="F485" s="17">
        <v>88.19</v>
      </c>
      <c r="G485" s="18" t="s">
        <v>264</v>
      </c>
      <c r="H485" s="27"/>
    </row>
    <row r="486" ht="36" customHeight="1" spans="1:8">
      <c r="A486" s="16">
        <v>482</v>
      </c>
      <c r="B486" s="27" t="s">
        <v>257</v>
      </c>
      <c r="C486" s="27" t="s">
        <v>785</v>
      </c>
      <c r="D486" s="17" t="s">
        <v>884</v>
      </c>
      <c r="E486" s="17" t="s">
        <v>885</v>
      </c>
      <c r="F486" s="17">
        <v>157</v>
      </c>
      <c r="G486" s="18" t="s">
        <v>264</v>
      </c>
      <c r="H486" s="27"/>
    </row>
    <row r="487" ht="36" customHeight="1" spans="1:8">
      <c r="A487" s="16">
        <v>483</v>
      </c>
      <c r="B487" s="27" t="s">
        <v>257</v>
      </c>
      <c r="C487" s="27" t="s">
        <v>785</v>
      </c>
      <c r="D487" s="17" t="s">
        <v>863</v>
      </c>
      <c r="E487" s="17" t="s">
        <v>886</v>
      </c>
      <c r="F487" s="17">
        <v>147.91</v>
      </c>
      <c r="G487" s="18" t="s">
        <v>264</v>
      </c>
      <c r="H487" s="27"/>
    </row>
    <row r="488" ht="36" customHeight="1" spans="1:8">
      <c r="A488" s="16">
        <v>484</v>
      </c>
      <c r="B488" s="27" t="s">
        <v>257</v>
      </c>
      <c r="C488" s="27" t="s">
        <v>785</v>
      </c>
      <c r="D488" s="17" t="s">
        <v>887</v>
      </c>
      <c r="E488" s="17" t="s">
        <v>888</v>
      </c>
      <c r="F488" s="17">
        <v>110</v>
      </c>
      <c r="G488" s="18" t="s">
        <v>264</v>
      </c>
      <c r="H488" s="27"/>
    </row>
    <row r="489" ht="36" customHeight="1" spans="1:8">
      <c r="A489" s="16">
        <v>485</v>
      </c>
      <c r="B489" s="27" t="s">
        <v>257</v>
      </c>
      <c r="C489" s="27" t="s">
        <v>785</v>
      </c>
      <c r="D489" s="17" t="s">
        <v>889</v>
      </c>
      <c r="E489" s="17" t="s">
        <v>890</v>
      </c>
      <c r="F489" s="17">
        <v>104.38</v>
      </c>
      <c r="G489" s="18" t="s">
        <v>264</v>
      </c>
      <c r="H489" s="27"/>
    </row>
    <row r="490" ht="36" customHeight="1" spans="1:8">
      <c r="A490" s="16">
        <v>486</v>
      </c>
      <c r="B490" s="27" t="s">
        <v>257</v>
      </c>
      <c r="C490" s="27" t="s">
        <v>785</v>
      </c>
      <c r="D490" s="17" t="s">
        <v>891</v>
      </c>
      <c r="E490" s="17" t="s">
        <v>892</v>
      </c>
      <c r="F490" s="17">
        <v>99.75</v>
      </c>
      <c r="G490" s="18" t="s">
        <v>264</v>
      </c>
      <c r="H490" s="27"/>
    </row>
    <row r="491" ht="36" customHeight="1" spans="1:8">
      <c r="A491" s="16">
        <v>487</v>
      </c>
      <c r="B491" s="27" t="s">
        <v>257</v>
      </c>
      <c r="C491" s="27" t="s">
        <v>785</v>
      </c>
      <c r="D491" s="17" t="s">
        <v>893</v>
      </c>
      <c r="E491" s="17" t="s">
        <v>894</v>
      </c>
      <c r="F491" s="17">
        <v>93.3</v>
      </c>
      <c r="G491" s="18" t="s">
        <v>264</v>
      </c>
      <c r="H491" s="27"/>
    </row>
    <row r="492" ht="36" customHeight="1" spans="1:8">
      <c r="A492" s="16">
        <v>488</v>
      </c>
      <c r="B492" s="27" t="s">
        <v>257</v>
      </c>
      <c r="C492" s="27" t="s">
        <v>785</v>
      </c>
      <c r="D492" s="17" t="s">
        <v>889</v>
      </c>
      <c r="E492" s="17" t="s">
        <v>895</v>
      </c>
      <c r="F492" s="17">
        <v>92.1</v>
      </c>
      <c r="G492" s="18" t="s">
        <v>264</v>
      </c>
      <c r="H492" s="27"/>
    </row>
    <row r="493" ht="36" customHeight="1" spans="1:8">
      <c r="A493" s="16">
        <v>489</v>
      </c>
      <c r="B493" s="27" t="s">
        <v>257</v>
      </c>
      <c r="C493" s="27" t="s">
        <v>785</v>
      </c>
      <c r="D493" s="17" t="s">
        <v>859</v>
      </c>
      <c r="E493" s="17" t="s">
        <v>896</v>
      </c>
      <c r="F493" s="17">
        <v>90.12</v>
      </c>
      <c r="G493" s="18" t="s">
        <v>264</v>
      </c>
      <c r="H493" s="27"/>
    </row>
    <row r="494" ht="36" customHeight="1" spans="1:8">
      <c r="A494" s="16">
        <v>490</v>
      </c>
      <c r="B494" s="27" t="s">
        <v>257</v>
      </c>
      <c r="C494" s="27" t="s">
        <v>785</v>
      </c>
      <c r="D494" s="17" t="s">
        <v>859</v>
      </c>
      <c r="E494" s="17" t="s">
        <v>897</v>
      </c>
      <c r="F494" s="17">
        <v>90.12</v>
      </c>
      <c r="G494" s="18" t="s">
        <v>264</v>
      </c>
      <c r="H494" s="27"/>
    </row>
    <row r="495" ht="36" customHeight="1" spans="1:8">
      <c r="A495" s="16">
        <v>491</v>
      </c>
      <c r="B495" s="27" t="s">
        <v>257</v>
      </c>
      <c r="C495" s="27" t="s">
        <v>785</v>
      </c>
      <c r="D495" s="17" t="s">
        <v>898</v>
      </c>
      <c r="E495" s="17" t="s">
        <v>899</v>
      </c>
      <c r="F495" s="17">
        <v>87.51</v>
      </c>
      <c r="G495" s="18" t="s">
        <v>264</v>
      </c>
      <c r="H495" s="27"/>
    </row>
    <row r="496" ht="36" customHeight="1" spans="1:8">
      <c r="A496" s="16">
        <v>492</v>
      </c>
      <c r="B496" s="27" t="s">
        <v>257</v>
      </c>
      <c r="C496" s="27" t="s">
        <v>785</v>
      </c>
      <c r="D496" s="17" t="s">
        <v>863</v>
      </c>
      <c r="E496" s="17" t="s">
        <v>900</v>
      </c>
      <c r="F496" s="17">
        <v>80</v>
      </c>
      <c r="G496" s="18" t="s">
        <v>264</v>
      </c>
      <c r="H496" s="27"/>
    </row>
    <row r="497" ht="36" customHeight="1" spans="1:8">
      <c r="A497" s="16">
        <v>493</v>
      </c>
      <c r="B497" s="27" t="s">
        <v>257</v>
      </c>
      <c r="C497" s="27" t="s">
        <v>785</v>
      </c>
      <c r="D497" s="17" t="s">
        <v>842</v>
      </c>
      <c r="E497" s="17" t="s">
        <v>901</v>
      </c>
      <c r="F497" s="17">
        <v>73.43</v>
      </c>
      <c r="G497" s="18" t="s">
        <v>264</v>
      </c>
      <c r="H497" s="27"/>
    </row>
    <row r="498" ht="36" customHeight="1" spans="1:8">
      <c r="A498" s="16">
        <v>494</v>
      </c>
      <c r="B498" s="27" t="s">
        <v>257</v>
      </c>
      <c r="C498" s="27" t="s">
        <v>785</v>
      </c>
      <c r="D498" s="17" t="s">
        <v>842</v>
      </c>
      <c r="E498" s="17" t="s">
        <v>902</v>
      </c>
      <c r="F498" s="17">
        <v>72.16</v>
      </c>
      <c r="G498" s="18" t="s">
        <v>264</v>
      </c>
      <c r="H498" s="27"/>
    </row>
    <row r="499" ht="36" customHeight="1" spans="1:8">
      <c r="A499" s="16">
        <v>495</v>
      </c>
      <c r="B499" s="27" t="s">
        <v>257</v>
      </c>
      <c r="C499" s="27" t="s">
        <v>785</v>
      </c>
      <c r="D499" s="17" t="s">
        <v>849</v>
      </c>
      <c r="E499" s="17" t="s">
        <v>903</v>
      </c>
      <c r="F499" s="17">
        <v>66.42</v>
      </c>
      <c r="G499" s="18" t="s">
        <v>264</v>
      </c>
      <c r="H499" s="27"/>
    </row>
    <row r="500" ht="36" customHeight="1" spans="1:8">
      <c r="A500" s="16">
        <v>496</v>
      </c>
      <c r="B500" s="27" t="s">
        <v>257</v>
      </c>
      <c r="C500" s="27" t="s">
        <v>785</v>
      </c>
      <c r="D500" s="17" t="s">
        <v>857</v>
      </c>
      <c r="E500" s="17" t="s">
        <v>904</v>
      </c>
      <c r="F500" s="17">
        <v>63.94</v>
      </c>
      <c r="G500" s="18" t="s">
        <v>264</v>
      </c>
      <c r="H500" s="27"/>
    </row>
    <row r="501" ht="36" customHeight="1" spans="1:8">
      <c r="A501" s="16">
        <v>497</v>
      </c>
      <c r="B501" s="27" t="s">
        <v>257</v>
      </c>
      <c r="C501" s="27" t="s">
        <v>785</v>
      </c>
      <c r="D501" s="17" t="s">
        <v>905</v>
      </c>
      <c r="E501" s="17" t="s">
        <v>906</v>
      </c>
      <c r="F501" s="17">
        <v>62.72</v>
      </c>
      <c r="G501" s="18" t="s">
        <v>264</v>
      </c>
      <c r="H501" s="27"/>
    </row>
    <row r="502" ht="36" customHeight="1" spans="1:8">
      <c r="A502" s="16">
        <v>498</v>
      </c>
      <c r="B502" s="27" t="s">
        <v>257</v>
      </c>
      <c r="C502" s="27" t="s">
        <v>785</v>
      </c>
      <c r="D502" s="17" t="s">
        <v>842</v>
      </c>
      <c r="E502" s="17" t="s">
        <v>907</v>
      </c>
      <c r="F502" s="17">
        <v>62.02</v>
      </c>
      <c r="G502" s="18" t="s">
        <v>264</v>
      </c>
      <c r="H502" s="27"/>
    </row>
    <row r="503" ht="36" customHeight="1" spans="1:8">
      <c r="A503" s="16">
        <v>499</v>
      </c>
      <c r="B503" s="27" t="s">
        <v>257</v>
      </c>
      <c r="C503" s="27" t="s">
        <v>785</v>
      </c>
      <c r="D503" s="17" t="s">
        <v>842</v>
      </c>
      <c r="E503" s="17" t="s">
        <v>908</v>
      </c>
      <c r="F503" s="17">
        <v>62.02</v>
      </c>
      <c r="G503" s="18" t="s">
        <v>264</v>
      </c>
      <c r="H503" s="27"/>
    </row>
    <row r="504" ht="36" customHeight="1" spans="1:8">
      <c r="A504" s="16">
        <v>500</v>
      </c>
      <c r="B504" s="27" t="s">
        <v>257</v>
      </c>
      <c r="C504" s="27" t="s">
        <v>785</v>
      </c>
      <c r="D504" s="17" t="s">
        <v>842</v>
      </c>
      <c r="E504" s="17" t="s">
        <v>909</v>
      </c>
      <c r="F504" s="17">
        <v>62.02</v>
      </c>
      <c r="G504" s="18" t="s">
        <v>264</v>
      </c>
      <c r="H504" s="27"/>
    </row>
    <row r="505" ht="36" customHeight="1" spans="1:8">
      <c r="A505" s="16">
        <v>501</v>
      </c>
      <c r="B505" s="27" t="s">
        <v>257</v>
      </c>
      <c r="C505" s="27" t="s">
        <v>785</v>
      </c>
      <c r="D505" s="17" t="s">
        <v>842</v>
      </c>
      <c r="E505" s="17" t="s">
        <v>910</v>
      </c>
      <c r="F505" s="17">
        <v>59.43</v>
      </c>
      <c r="G505" s="18" t="s">
        <v>264</v>
      </c>
      <c r="H505" s="27"/>
    </row>
    <row r="506" ht="36" customHeight="1" spans="1:8">
      <c r="A506" s="16">
        <v>502</v>
      </c>
      <c r="B506" s="27" t="s">
        <v>257</v>
      </c>
      <c r="C506" s="27" t="s">
        <v>785</v>
      </c>
      <c r="D506" s="17" t="s">
        <v>849</v>
      </c>
      <c r="E506" s="17" t="s">
        <v>911</v>
      </c>
      <c r="F506" s="17">
        <v>52.77</v>
      </c>
      <c r="G506" s="18" t="s">
        <v>264</v>
      </c>
      <c r="H506" s="27"/>
    </row>
    <row r="507" ht="36" customHeight="1" spans="1:8">
      <c r="A507" s="16">
        <v>503</v>
      </c>
      <c r="B507" s="27" t="s">
        <v>257</v>
      </c>
      <c r="C507" s="27" t="s">
        <v>785</v>
      </c>
      <c r="D507" s="19" t="s">
        <v>912</v>
      </c>
      <c r="E507" s="17" t="s">
        <v>913</v>
      </c>
      <c r="F507" s="17">
        <v>145.84</v>
      </c>
      <c r="G507" s="18" t="s">
        <v>264</v>
      </c>
      <c r="H507" s="27"/>
    </row>
    <row r="508" ht="36" customHeight="1" spans="1:8">
      <c r="A508" s="16">
        <v>504</v>
      </c>
      <c r="B508" s="27" t="s">
        <v>257</v>
      </c>
      <c r="C508" s="27" t="s">
        <v>785</v>
      </c>
      <c r="D508" s="19" t="s">
        <v>912</v>
      </c>
      <c r="E508" s="17" t="s">
        <v>914</v>
      </c>
      <c r="F508" s="17">
        <v>90.29</v>
      </c>
      <c r="G508" s="18" t="s">
        <v>264</v>
      </c>
      <c r="H508" s="27"/>
    </row>
    <row r="509" ht="36" customHeight="1" spans="1:8">
      <c r="A509" s="16">
        <v>505</v>
      </c>
      <c r="B509" s="27" t="s">
        <v>257</v>
      </c>
      <c r="C509" s="27" t="s">
        <v>785</v>
      </c>
      <c r="D509" s="17" t="s">
        <v>884</v>
      </c>
      <c r="E509" s="17" t="s">
        <v>915</v>
      </c>
      <c r="F509" s="17">
        <v>46</v>
      </c>
      <c r="G509" s="18" t="s">
        <v>264</v>
      </c>
      <c r="H509" s="27"/>
    </row>
    <row r="510" ht="36" customHeight="1" spans="1:8">
      <c r="A510" s="16">
        <v>506</v>
      </c>
      <c r="B510" s="27" t="s">
        <v>257</v>
      </c>
      <c r="C510" s="27" t="s">
        <v>785</v>
      </c>
      <c r="D510" s="17" t="s">
        <v>847</v>
      </c>
      <c r="E510" s="17" t="s">
        <v>848</v>
      </c>
      <c r="F510" s="17">
        <v>39.42</v>
      </c>
      <c r="G510" s="18" t="s">
        <v>264</v>
      </c>
      <c r="H510" s="27"/>
    </row>
    <row r="511" ht="36" customHeight="1" spans="1:8">
      <c r="A511" s="16">
        <v>507</v>
      </c>
      <c r="B511" s="27" t="s">
        <v>257</v>
      </c>
      <c r="C511" s="27" t="s">
        <v>785</v>
      </c>
      <c r="D511" s="17" t="s">
        <v>842</v>
      </c>
      <c r="E511" s="17" t="s">
        <v>916</v>
      </c>
      <c r="F511" s="17">
        <v>21</v>
      </c>
      <c r="G511" s="18" t="s">
        <v>264</v>
      </c>
      <c r="H511" s="27"/>
    </row>
    <row r="512" ht="36" customHeight="1" spans="1:8">
      <c r="A512" s="16">
        <v>508</v>
      </c>
      <c r="B512" s="27" t="s">
        <v>257</v>
      </c>
      <c r="C512" s="27" t="s">
        <v>785</v>
      </c>
      <c r="D512" s="17" t="s">
        <v>842</v>
      </c>
      <c r="E512" s="17" t="s">
        <v>917</v>
      </c>
      <c r="F512" s="17">
        <v>21</v>
      </c>
      <c r="G512" s="18" t="s">
        <v>264</v>
      </c>
      <c r="H512" s="27"/>
    </row>
    <row r="513" ht="36" customHeight="1" spans="1:8">
      <c r="A513" s="16">
        <v>509</v>
      </c>
      <c r="B513" s="23" t="s">
        <v>777</v>
      </c>
      <c r="C513" s="27" t="s">
        <v>918</v>
      </c>
      <c r="D513" s="17" t="s">
        <v>919</v>
      </c>
      <c r="E513" s="27" t="s">
        <v>920</v>
      </c>
      <c r="F513" s="17">
        <v>30308.78</v>
      </c>
      <c r="G513" s="23" t="s">
        <v>780</v>
      </c>
      <c r="H513" s="17"/>
    </row>
    <row r="514" ht="36" customHeight="1" spans="1:8">
      <c r="A514" s="16">
        <v>510</v>
      </c>
      <c r="B514" s="23" t="s">
        <v>777</v>
      </c>
      <c r="C514" s="27" t="s">
        <v>918</v>
      </c>
      <c r="D514" s="17" t="s">
        <v>921</v>
      </c>
      <c r="E514" s="27" t="s">
        <v>784</v>
      </c>
      <c r="F514" s="17">
        <v>9263.75</v>
      </c>
      <c r="G514" s="23" t="s">
        <v>780</v>
      </c>
      <c r="H514" s="17"/>
    </row>
    <row r="515" ht="36" customHeight="1" spans="1:8">
      <c r="A515" s="16">
        <v>511</v>
      </c>
      <c r="B515" s="17" t="s">
        <v>20</v>
      </c>
      <c r="C515" s="27" t="s">
        <v>922</v>
      </c>
      <c r="D515" s="20" t="s">
        <v>923</v>
      </c>
      <c r="E515" s="17" t="s">
        <v>924</v>
      </c>
      <c r="F515" s="17">
        <v>29620.39</v>
      </c>
      <c r="G515" s="18" t="s">
        <v>23</v>
      </c>
      <c r="H515" s="19"/>
    </row>
    <row r="516" ht="36" customHeight="1" spans="1:8">
      <c r="A516" s="16">
        <v>512</v>
      </c>
      <c r="B516" s="27" t="s">
        <v>235</v>
      </c>
      <c r="C516" s="17" t="s">
        <v>922</v>
      </c>
      <c r="D516" s="17" t="s">
        <v>925</v>
      </c>
      <c r="E516" s="17" t="s">
        <v>926</v>
      </c>
      <c r="F516" s="17">
        <v>11865.41</v>
      </c>
      <c r="G516" s="18" t="s">
        <v>238</v>
      </c>
      <c r="H516" s="27"/>
    </row>
    <row r="517" ht="36" customHeight="1" spans="1:8">
      <c r="A517" s="16">
        <v>513</v>
      </c>
      <c r="B517" s="23" t="s">
        <v>50</v>
      </c>
      <c r="C517" s="23" t="s">
        <v>922</v>
      </c>
      <c r="D517" s="17" t="s">
        <v>927</v>
      </c>
      <c r="E517" s="27" t="s">
        <v>928</v>
      </c>
      <c r="F517" s="17">
        <v>193502.53</v>
      </c>
      <c r="G517" s="27" t="s">
        <v>929</v>
      </c>
      <c r="H517" s="27"/>
    </row>
    <row r="518" ht="36" customHeight="1" spans="1:8">
      <c r="A518" s="16">
        <v>514</v>
      </c>
      <c r="B518" s="23" t="s">
        <v>777</v>
      </c>
      <c r="C518" s="23" t="s">
        <v>922</v>
      </c>
      <c r="D518" s="17" t="s">
        <v>930</v>
      </c>
      <c r="E518" s="27" t="s">
        <v>920</v>
      </c>
      <c r="F518" s="17">
        <v>265304.63</v>
      </c>
      <c r="G518" s="23" t="s">
        <v>780</v>
      </c>
      <c r="H518" s="17"/>
    </row>
    <row r="519" ht="36" customHeight="1" spans="1:8">
      <c r="A519" s="16">
        <v>515</v>
      </c>
      <c r="B519" s="23" t="s">
        <v>777</v>
      </c>
      <c r="C519" s="23" t="s">
        <v>922</v>
      </c>
      <c r="D519" s="17" t="s">
        <v>931</v>
      </c>
      <c r="E519" s="27" t="s">
        <v>932</v>
      </c>
      <c r="F519" s="17">
        <v>12725.24</v>
      </c>
      <c r="G519" s="23" t="s">
        <v>780</v>
      </c>
      <c r="H519" s="17"/>
    </row>
    <row r="520" ht="36" customHeight="1" spans="1:8">
      <c r="A520" s="16">
        <v>516</v>
      </c>
      <c r="B520" s="23" t="s">
        <v>777</v>
      </c>
      <c r="C520" s="23" t="s">
        <v>922</v>
      </c>
      <c r="D520" s="17" t="s">
        <v>933</v>
      </c>
      <c r="E520" s="27" t="s">
        <v>934</v>
      </c>
      <c r="F520" s="17">
        <v>27671.6</v>
      </c>
      <c r="G520" s="23" t="s">
        <v>780</v>
      </c>
      <c r="H520" s="17"/>
    </row>
    <row r="521" ht="36" customHeight="1" spans="1:8">
      <c r="A521" s="16">
        <v>517</v>
      </c>
      <c r="B521" s="23" t="s">
        <v>777</v>
      </c>
      <c r="C521" s="23" t="s">
        <v>922</v>
      </c>
      <c r="D521" s="17" t="s">
        <v>935</v>
      </c>
      <c r="E521" s="27" t="s">
        <v>936</v>
      </c>
      <c r="F521" s="17">
        <v>28363.84</v>
      </c>
      <c r="G521" s="23" t="s">
        <v>780</v>
      </c>
      <c r="H521" s="17"/>
    </row>
    <row r="522" ht="36" customHeight="1" spans="1:8">
      <c r="A522" s="16">
        <v>518</v>
      </c>
      <c r="B522" s="17" t="s">
        <v>20</v>
      </c>
      <c r="C522" s="27" t="s">
        <v>937</v>
      </c>
      <c r="D522" s="20" t="s">
        <v>938</v>
      </c>
      <c r="E522" s="17" t="s">
        <v>939</v>
      </c>
      <c r="F522" s="17">
        <v>37000.18</v>
      </c>
      <c r="G522" s="18" t="s">
        <v>23</v>
      </c>
      <c r="H522" s="19"/>
    </row>
    <row r="523" ht="36" customHeight="1" spans="1:8">
      <c r="A523" s="16">
        <v>519</v>
      </c>
      <c r="B523" s="17" t="s">
        <v>20</v>
      </c>
      <c r="C523" s="17" t="s">
        <v>937</v>
      </c>
      <c r="D523" s="20" t="s">
        <v>940</v>
      </c>
      <c r="E523" s="20" t="s">
        <v>941</v>
      </c>
      <c r="F523" s="17">
        <v>35138</v>
      </c>
      <c r="G523" s="18" t="s">
        <v>23</v>
      </c>
      <c r="H523" s="22"/>
    </row>
    <row r="524" ht="36" customHeight="1" spans="1:8">
      <c r="A524" s="16">
        <v>520</v>
      </c>
      <c r="B524" s="17" t="s">
        <v>20</v>
      </c>
      <c r="C524" s="17" t="s">
        <v>937</v>
      </c>
      <c r="D524" s="17" t="s">
        <v>942</v>
      </c>
      <c r="E524" s="17" t="s">
        <v>943</v>
      </c>
      <c r="F524" s="17">
        <v>27030</v>
      </c>
      <c r="G524" s="18" t="s">
        <v>23</v>
      </c>
      <c r="H524" s="22"/>
    </row>
    <row r="525" ht="36" customHeight="1" spans="1:8">
      <c r="A525" s="16">
        <v>521</v>
      </c>
      <c r="B525" s="17" t="s">
        <v>20</v>
      </c>
      <c r="C525" s="27" t="s">
        <v>937</v>
      </c>
      <c r="D525" s="20" t="s">
        <v>944</v>
      </c>
      <c r="E525" s="17" t="s">
        <v>945</v>
      </c>
      <c r="F525" s="17">
        <v>19334.3</v>
      </c>
      <c r="G525" s="18" t="s">
        <v>23</v>
      </c>
      <c r="H525" s="19"/>
    </row>
    <row r="526" ht="36" customHeight="1" spans="1:8">
      <c r="A526" s="16">
        <v>522</v>
      </c>
      <c r="B526" s="17" t="s">
        <v>20</v>
      </c>
      <c r="C526" s="17" t="s">
        <v>937</v>
      </c>
      <c r="D526" s="19" t="s">
        <v>946</v>
      </c>
      <c r="E526" s="19" t="s">
        <v>947</v>
      </c>
      <c r="F526" s="17">
        <v>11967.6</v>
      </c>
      <c r="G526" s="18" t="s">
        <v>23</v>
      </c>
      <c r="H526" s="19"/>
    </row>
    <row r="527" ht="36" customHeight="1" spans="1:8">
      <c r="A527" s="16">
        <v>523</v>
      </c>
      <c r="B527" s="17" t="s">
        <v>20</v>
      </c>
      <c r="C527" s="17" t="s">
        <v>937</v>
      </c>
      <c r="D527" s="20" t="s">
        <v>948</v>
      </c>
      <c r="E527" s="20" t="s">
        <v>949</v>
      </c>
      <c r="F527" s="17">
        <v>10467</v>
      </c>
      <c r="G527" s="18" t="s">
        <v>23</v>
      </c>
      <c r="H527" s="22"/>
    </row>
    <row r="528" ht="36" customHeight="1" spans="1:8">
      <c r="A528" s="16">
        <v>524</v>
      </c>
      <c r="B528" s="17" t="s">
        <v>20</v>
      </c>
      <c r="C528" s="17" t="s">
        <v>937</v>
      </c>
      <c r="D528" s="20" t="s">
        <v>950</v>
      </c>
      <c r="E528" s="17" t="s">
        <v>951</v>
      </c>
      <c r="F528" s="17">
        <v>9500.05</v>
      </c>
      <c r="G528" s="18" t="s">
        <v>23</v>
      </c>
      <c r="H528" s="19" t="s">
        <v>952</v>
      </c>
    </row>
    <row r="529" ht="36" customHeight="1" spans="1:8">
      <c r="A529" s="16">
        <v>525</v>
      </c>
      <c r="B529" s="17" t="s">
        <v>20</v>
      </c>
      <c r="C529" s="17" t="s">
        <v>937</v>
      </c>
      <c r="D529" s="19" t="s">
        <v>953</v>
      </c>
      <c r="E529" s="19" t="s">
        <v>954</v>
      </c>
      <c r="F529" s="17">
        <v>5940.29</v>
      </c>
      <c r="G529" s="18" t="s">
        <v>23</v>
      </c>
      <c r="H529" s="19"/>
    </row>
    <row r="530" ht="36" customHeight="1" spans="1:8">
      <c r="A530" s="16">
        <v>526</v>
      </c>
      <c r="B530" s="17" t="s">
        <v>20</v>
      </c>
      <c r="C530" s="17" t="s">
        <v>937</v>
      </c>
      <c r="D530" s="19" t="s">
        <v>955</v>
      </c>
      <c r="E530" s="19" t="s">
        <v>956</v>
      </c>
      <c r="F530" s="17">
        <v>5701.43</v>
      </c>
      <c r="G530" s="18" t="s">
        <v>23</v>
      </c>
      <c r="H530" s="19"/>
    </row>
    <row r="531" ht="36" customHeight="1" spans="1:8">
      <c r="A531" s="16">
        <v>527</v>
      </c>
      <c r="B531" s="17" t="s">
        <v>20</v>
      </c>
      <c r="C531" s="27" t="s">
        <v>937</v>
      </c>
      <c r="D531" s="20" t="s">
        <v>957</v>
      </c>
      <c r="E531" s="17" t="s">
        <v>958</v>
      </c>
      <c r="F531" s="17">
        <v>4500</v>
      </c>
      <c r="G531" s="18" t="s">
        <v>23</v>
      </c>
      <c r="H531" s="19"/>
    </row>
    <row r="532" ht="36" customHeight="1" spans="1:8">
      <c r="A532" s="16">
        <v>528</v>
      </c>
      <c r="B532" s="17" t="s">
        <v>20</v>
      </c>
      <c r="C532" s="17" t="s">
        <v>937</v>
      </c>
      <c r="D532" s="20" t="s">
        <v>959</v>
      </c>
      <c r="E532" s="20" t="s">
        <v>960</v>
      </c>
      <c r="F532" s="17">
        <v>4409.62</v>
      </c>
      <c r="G532" s="18" t="s">
        <v>23</v>
      </c>
      <c r="H532" s="22"/>
    </row>
    <row r="533" ht="36" customHeight="1" spans="1:8">
      <c r="A533" s="16">
        <v>529</v>
      </c>
      <c r="B533" s="17" t="s">
        <v>20</v>
      </c>
      <c r="C533" s="27" t="s">
        <v>937</v>
      </c>
      <c r="D533" s="20" t="s">
        <v>961</v>
      </c>
      <c r="E533" s="17" t="s">
        <v>962</v>
      </c>
      <c r="F533" s="17">
        <v>4000</v>
      </c>
      <c r="G533" s="18" t="s">
        <v>23</v>
      </c>
      <c r="H533" s="19"/>
    </row>
    <row r="534" ht="36" customHeight="1" spans="1:8">
      <c r="A534" s="16">
        <v>530</v>
      </c>
      <c r="B534" s="17" t="s">
        <v>20</v>
      </c>
      <c r="C534" s="17" t="s">
        <v>937</v>
      </c>
      <c r="D534" s="20" t="s">
        <v>963</v>
      </c>
      <c r="E534" s="17" t="s">
        <v>964</v>
      </c>
      <c r="F534" s="17">
        <v>1730</v>
      </c>
      <c r="G534" s="18" t="s">
        <v>23</v>
      </c>
      <c r="H534" s="19"/>
    </row>
    <row r="535" ht="36" customHeight="1" spans="1:8">
      <c r="A535" s="16">
        <v>531</v>
      </c>
      <c r="B535" s="17" t="s">
        <v>20</v>
      </c>
      <c r="C535" s="17" t="s">
        <v>937</v>
      </c>
      <c r="D535" s="17" t="s">
        <v>965</v>
      </c>
      <c r="E535" s="31" t="s">
        <v>966</v>
      </c>
      <c r="F535" s="17">
        <v>800</v>
      </c>
      <c r="G535" s="18" t="s">
        <v>23</v>
      </c>
      <c r="H535" s="22"/>
    </row>
    <row r="536" ht="36" customHeight="1" spans="1:8">
      <c r="A536" s="16">
        <v>532</v>
      </c>
      <c r="B536" s="27" t="s">
        <v>235</v>
      </c>
      <c r="C536" s="17" t="s">
        <v>937</v>
      </c>
      <c r="D536" s="17" t="s">
        <v>967</v>
      </c>
      <c r="E536" s="17" t="s">
        <v>968</v>
      </c>
      <c r="F536" s="17">
        <v>6594</v>
      </c>
      <c r="G536" s="18" t="s">
        <v>238</v>
      </c>
      <c r="H536" s="27"/>
    </row>
    <row r="537" ht="36" customHeight="1" spans="1:8">
      <c r="A537" s="16">
        <v>533</v>
      </c>
      <c r="B537" s="27" t="s">
        <v>235</v>
      </c>
      <c r="C537" s="17" t="s">
        <v>937</v>
      </c>
      <c r="D537" s="17" t="s">
        <v>969</v>
      </c>
      <c r="E537" s="17" t="s">
        <v>970</v>
      </c>
      <c r="F537" s="17">
        <v>4200</v>
      </c>
      <c r="G537" s="18" t="s">
        <v>238</v>
      </c>
      <c r="H537" s="27"/>
    </row>
    <row r="538" ht="36" customHeight="1" spans="1:8">
      <c r="A538" s="16">
        <v>534</v>
      </c>
      <c r="B538" s="27" t="s">
        <v>257</v>
      </c>
      <c r="C538" s="17" t="s">
        <v>937</v>
      </c>
      <c r="D538" s="17" t="s">
        <v>971</v>
      </c>
      <c r="E538" s="17" t="s">
        <v>972</v>
      </c>
      <c r="F538" s="17">
        <v>11713</v>
      </c>
      <c r="G538" s="18" t="s">
        <v>264</v>
      </c>
      <c r="H538" s="27"/>
    </row>
    <row r="539" ht="36" customHeight="1" spans="1:8">
      <c r="A539" s="16">
        <v>535</v>
      </c>
      <c r="B539" s="17" t="s">
        <v>20</v>
      </c>
      <c r="C539" s="17" t="s">
        <v>973</v>
      </c>
      <c r="D539" s="20" t="s">
        <v>974</v>
      </c>
      <c r="E539" s="20" t="s">
        <v>700</v>
      </c>
      <c r="F539" s="17">
        <v>8561</v>
      </c>
      <c r="G539" s="18" t="s">
        <v>23</v>
      </c>
      <c r="H539" s="22"/>
    </row>
    <row r="540" ht="36" customHeight="1" spans="1:8">
      <c r="A540" s="16">
        <v>536</v>
      </c>
      <c r="B540" s="23" t="s">
        <v>777</v>
      </c>
      <c r="C540" s="23" t="s">
        <v>973</v>
      </c>
      <c r="D540" s="17" t="s">
        <v>975</v>
      </c>
      <c r="E540" s="27" t="s">
        <v>976</v>
      </c>
      <c r="F540" s="17">
        <v>9266.43</v>
      </c>
      <c r="G540" s="23" t="s">
        <v>780</v>
      </c>
      <c r="H540" s="17"/>
    </row>
    <row r="541" ht="36" customHeight="1" spans="1:8">
      <c r="A541" s="16">
        <v>537</v>
      </c>
      <c r="B541" s="17" t="s">
        <v>20</v>
      </c>
      <c r="C541" s="17" t="s">
        <v>977</v>
      </c>
      <c r="D541" s="19" t="s">
        <v>978</v>
      </c>
      <c r="E541" s="19" t="s">
        <v>25</v>
      </c>
      <c r="F541" s="17">
        <v>30461.26</v>
      </c>
      <c r="G541" s="18" t="s">
        <v>23</v>
      </c>
      <c r="H541" s="19"/>
    </row>
    <row r="542" ht="36" customHeight="1" spans="1:8">
      <c r="A542" s="16">
        <v>538</v>
      </c>
      <c r="B542" s="17" t="s">
        <v>20</v>
      </c>
      <c r="C542" s="17" t="s">
        <v>977</v>
      </c>
      <c r="D542" s="30" t="s">
        <v>979</v>
      </c>
      <c r="E542" s="30" t="s">
        <v>980</v>
      </c>
      <c r="F542" s="17">
        <v>29806.98</v>
      </c>
      <c r="G542" s="18" t="s">
        <v>23</v>
      </c>
      <c r="H542" s="19"/>
    </row>
    <row r="543" ht="36" customHeight="1" spans="1:8">
      <c r="A543" s="16">
        <v>539</v>
      </c>
      <c r="B543" s="17" t="s">
        <v>20</v>
      </c>
      <c r="C543" s="17" t="s">
        <v>977</v>
      </c>
      <c r="D543" s="29" t="s">
        <v>981</v>
      </c>
      <c r="E543" s="29" t="s">
        <v>982</v>
      </c>
      <c r="F543" s="17">
        <v>16546.75</v>
      </c>
      <c r="G543" s="18" t="s">
        <v>23</v>
      </c>
      <c r="H543" s="19"/>
    </row>
    <row r="544" ht="36" customHeight="1" spans="1:8">
      <c r="A544" s="16">
        <v>540</v>
      </c>
      <c r="B544" s="17" t="s">
        <v>20</v>
      </c>
      <c r="C544" s="17" t="s">
        <v>977</v>
      </c>
      <c r="D544" s="20" t="s">
        <v>983</v>
      </c>
      <c r="E544" s="17" t="s">
        <v>984</v>
      </c>
      <c r="F544" s="17">
        <v>10768.03</v>
      </c>
      <c r="G544" s="18" t="s">
        <v>23</v>
      </c>
      <c r="H544" s="19"/>
    </row>
    <row r="545" ht="36" customHeight="1" spans="1:8">
      <c r="A545" s="16">
        <v>541</v>
      </c>
      <c r="B545" s="17" t="s">
        <v>20</v>
      </c>
      <c r="C545" s="17" t="s">
        <v>977</v>
      </c>
      <c r="D545" s="19" t="s">
        <v>985</v>
      </c>
      <c r="E545" s="19" t="s">
        <v>986</v>
      </c>
      <c r="F545" s="17">
        <v>10721.66</v>
      </c>
      <c r="G545" s="18" t="s">
        <v>23</v>
      </c>
      <c r="H545" s="19"/>
    </row>
    <row r="546" ht="36" customHeight="1" spans="1:8">
      <c r="A546" s="16">
        <v>542</v>
      </c>
      <c r="B546" s="17" t="s">
        <v>20</v>
      </c>
      <c r="C546" s="17" t="s">
        <v>977</v>
      </c>
      <c r="D546" s="19" t="s">
        <v>987</v>
      </c>
      <c r="E546" s="19" t="s">
        <v>27</v>
      </c>
      <c r="F546" s="17">
        <v>7180.82</v>
      </c>
      <c r="G546" s="18" t="s">
        <v>23</v>
      </c>
      <c r="H546" s="19"/>
    </row>
    <row r="547" ht="36" customHeight="1" spans="1:8">
      <c r="A547" s="16">
        <v>543</v>
      </c>
      <c r="B547" s="17" t="s">
        <v>20</v>
      </c>
      <c r="C547" s="17" t="s">
        <v>977</v>
      </c>
      <c r="D547" s="19" t="s">
        <v>988</v>
      </c>
      <c r="E547" s="19" t="s">
        <v>989</v>
      </c>
      <c r="F547" s="17">
        <v>6250.66</v>
      </c>
      <c r="G547" s="18" t="s">
        <v>23</v>
      </c>
      <c r="H547" s="19"/>
    </row>
    <row r="548" ht="36" customHeight="1" spans="1:8">
      <c r="A548" s="16">
        <v>544</v>
      </c>
      <c r="B548" s="17" t="s">
        <v>20</v>
      </c>
      <c r="C548" s="17" t="s">
        <v>977</v>
      </c>
      <c r="D548" s="19" t="s">
        <v>990</v>
      </c>
      <c r="E548" s="19" t="s">
        <v>31</v>
      </c>
      <c r="F548" s="17">
        <v>5853.2</v>
      </c>
      <c r="G548" s="18" t="s">
        <v>23</v>
      </c>
      <c r="H548" s="19"/>
    </row>
    <row r="549" ht="36" customHeight="1" spans="1:8">
      <c r="A549" s="16">
        <v>545</v>
      </c>
      <c r="B549" s="17" t="s">
        <v>20</v>
      </c>
      <c r="C549" s="17" t="s">
        <v>977</v>
      </c>
      <c r="D549" s="20" t="s">
        <v>991</v>
      </c>
      <c r="E549" s="17" t="s">
        <v>992</v>
      </c>
      <c r="F549" s="17">
        <v>5617.32</v>
      </c>
      <c r="G549" s="18" t="s">
        <v>23</v>
      </c>
      <c r="H549" s="19"/>
    </row>
    <row r="550" ht="36" customHeight="1" spans="1:8">
      <c r="A550" s="16">
        <v>546</v>
      </c>
      <c r="B550" s="17" t="s">
        <v>20</v>
      </c>
      <c r="C550" s="17" t="s">
        <v>977</v>
      </c>
      <c r="D550" s="19" t="s">
        <v>993</v>
      </c>
      <c r="E550" s="19" t="s">
        <v>994</v>
      </c>
      <c r="F550" s="17">
        <v>4164.26</v>
      </c>
      <c r="G550" s="18" t="s">
        <v>23</v>
      </c>
      <c r="H550" s="19"/>
    </row>
    <row r="551" ht="36" customHeight="1" spans="1:8">
      <c r="A551" s="16">
        <v>547</v>
      </c>
      <c r="B551" s="17" t="s">
        <v>20</v>
      </c>
      <c r="C551" s="17" t="s">
        <v>977</v>
      </c>
      <c r="D551" s="19" t="s">
        <v>995</v>
      </c>
      <c r="E551" s="19" t="s">
        <v>989</v>
      </c>
      <c r="F551" s="17">
        <v>3565.31</v>
      </c>
      <c r="G551" s="18" t="s">
        <v>23</v>
      </c>
      <c r="H551" s="19"/>
    </row>
    <row r="552" ht="36" customHeight="1" spans="1:8">
      <c r="A552" s="16">
        <v>548</v>
      </c>
      <c r="B552" s="17" t="s">
        <v>20</v>
      </c>
      <c r="C552" s="17" t="s">
        <v>977</v>
      </c>
      <c r="D552" s="20" t="s">
        <v>996</v>
      </c>
      <c r="E552" s="17" t="s">
        <v>997</v>
      </c>
      <c r="F552" s="17">
        <v>3179.86</v>
      </c>
      <c r="G552" s="18" t="s">
        <v>23</v>
      </c>
      <c r="H552" s="19"/>
    </row>
    <row r="553" ht="36" customHeight="1" spans="1:8">
      <c r="A553" s="16">
        <v>549</v>
      </c>
      <c r="B553" s="17" t="s">
        <v>20</v>
      </c>
      <c r="C553" s="17" t="s">
        <v>977</v>
      </c>
      <c r="D553" s="24" t="s">
        <v>998</v>
      </c>
      <c r="E553" s="17" t="s">
        <v>999</v>
      </c>
      <c r="F553" s="17">
        <v>2210.97</v>
      </c>
      <c r="G553" s="18" t="s">
        <v>23</v>
      </c>
      <c r="H553" s="19"/>
    </row>
    <row r="554" ht="36" customHeight="1" spans="1:8">
      <c r="A554" s="16">
        <v>550</v>
      </c>
      <c r="B554" s="17" t="s">
        <v>20</v>
      </c>
      <c r="C554" s="17" t="s">
        <v>977</v>
      </c>
      <c r="D554" s="20" t="s">
        <v>1000</v>
      </c>
      <c r="E554" s="24" t="s">
        <v>1001</v>
      </c>
      <c r="F554" s="17">
        <v>1353.78</v>
      </c>
      <c r="G554" s="18" t="s">
        <v>23</v>
      </c>
      <c r="H554" s="19"/>
    </row>
    <row r="555" ht="36" customHeight="1" spans="1:8">
      <c r="A555" s="16">
        <v>551</v>
      </c>
      <c r="B555" s="17" t="s">
        <v>20</v>
      </c>
      <c r="C555" s="17" t="s">
        <v>977</v>
      </c>
      <c r="D555" s="19" t="s">
        <v>985</v>
      </c>
      <c r="E555" s="19" t="s">
        <v>986</v>
      </c>
      <c r="F555" s="17">
        <v>742.25</v>
      </c>
      <c r="G555" s="18" t="s">
        <v>23</v>
      </c>
      <c r="H555" s="19"/>
    </row>
    <row r="556" ht="36" customHeight="1" spans="1:8">
      <c r="A556" s="16">
        <v>552</v>
      </c>
      <c r="B556" s="17" t="s">
        <v>20</v>
      </c>
      <c r="C556" s="17" t="s">
        <v>977</v>
      </c>
      <c r="D556" s="17" t="s">
        <v>1002</v>
      </c>
      <c r="E556" s="17" t="s">
        <v>1003</v>
      </c>
      <c r="F556" s="17">
        <v>584.96</v>
      </c>
      <c r="G556" s="18" t="s">
        <v>23</v>
      </c>
      <c r="H556" s="19" t="s">
        <v>1004</v>
      </c>
    </row>
    <row r="557" ht="36" customHeight="1" spans="1:8">
      <c r="A557" s="16">
        <v>553</v>
      </c>
      <c r="B557" s="17" t="s">
        <v>20</v>
      </c>
      <c r="C557" s="17" t="s">
        <v>977</v>
      </c>
      <c r="D557" s="20" t="s">
        <v>1005</v>
      </c>
      <c r="E557" s="17" t="s">
        <v>1006</v>
      </c>
      <c r="F557" s="17">
        <v>384.16</v>
      </c>
      <c r="G557" s="18" t="s">
        <v>23</v>
      </c>
      <c r="H557" s="19"/>
    </row>
    <row r="558" ht="36" customHeight="1" spans="1:8">
      <c r="A558" s="16">
        <v>554</v>
      </c>
      <c r="B558" s="27" t="s">
        <v>235</v>
      </c>
      <c r="C558" s="17" t="s">
        <v>977</v>
      </c>
      <c r="D558" s="17" t="s">
        <v>1007</v>
      </c>
      <c r="E558" s="17" t="s">
        <v>1008</v>
      </c>
      <c r="F558" s="17">
        <v>36033.2</v>
      </c>
      <c r="G558" s="18" t="s">
        <v>238</v>
      </c>
      <c r="H558" s="27"/>
    </row>
    <row r="559" ht="36" customHeight="1" spans="1:8">
      <c r="A559" s="16">
        <v>555</v>
      </c>
      <c r="B559" s="27" t="s">
        <v>235</v>
      </c>
      <c r="C559" s="17" t="s">
        <v>977</v>
      </c>
      <c r="D559" s="17" t="s">
        <v>1009</v>
      </c>
      <c r="E559" s="17" t="s">
        <v>1010</v>
      </c>
      <c r="F559" s="17">
        <v>25230.74</v>
      </c>
      <c r="G559" s="18" t="s">
        <v>238</v>
      </c>
      <c r="H559" s="27"/>
    </row>
    <row r="560" ht="36" customHeight="1" spans="1:8">
      <c r="A560" s="16">
        <v>556</v>
      </c>
      <c r="B560" s="27" t="s">
        <v>235</v>
      </c>
      <c r="C560" s="17" t="s">
        <v>977</v>
      </c>
      <c r="D560" s="17" t="s">
        <v>1011</v>
      </c>
      <c r="E560" s="17" t="s">
        <v>1012</v>
      </c>
      <c r="F560" s="17">
        <v>15959.93</v>
      </c>
      <c r="G560" s="18" t="s">
        <v>238</v>
      </c>
      <c r="H560" s="27"/>
    </row>
    <row r="561" ht="36" customHeight="1" spans="1:8">
      <c r="A561" s="16">
        <v>557</v>
      </c>
      <c r="B561" s="27" t="s">
        <v>235</v>
      </c>
      <c r="C561" s="17" t="s">
        <v>977</v>
      </c>
      <c r="D561" s="17" t="s">
        <v>1013</v>
      </c>
      <c r="E561" s="17" t="s">
        <v>1014</v>
      </c>
      <c r="F561" s="17">
        <v>13187.06</v>
      </c>
      <c r="G561" s="18" t="s">
        <v>238</v>
      </c>
      <c r="H561" s="27"/>
    </row>
    <row r="562" ht="36" customHeight="1" spans="1:8">
      <c r="A562" s="16">
        <v>558</v>
      </c>
      <c r="B562" s="27" t="s">
        <v>235</v>
      </c>
      <c r="C562" s="17" t="s">
        <v>977</v>
      </c>
      <c r="D562" s="17" t="s">
        <v>1015</v>
      </c>
      <c r="E562" s="17" t="s">
        <v>1016</v>
      </c>
      <c r="F562" s="17">
        <v>8650</v>
      </c>
      <c r="G562" s="18" t="s">
        <v>238</v>
      </c>
      <c r="H562" s="27"/>
    </row>
    <row r="563" ht="36" customHeight="1" spans="1:8">
      <c r="A563" s="16">
        <v>559</v>
      </c>
      <c r="B563" s="27" t="s">
        <v>235</v>
      </c>
      <c r="C563" s="17" t="s">
        <v>977</v>
      </c>
      <c r="D563" s="17" t="s">
        <v>1017</v>
      </c>
      <c r="E563" s="17" t="s">
        <v>1018</v>
      </c>
      <c r="F563" s="17">
        <v>8205.17</v>
      </c>
      <c r="G563" s="18" t="s">
        <v>238</v>
      </c>
      <c r="H563" s="27"/>
    </row>
    <row r="564" ht="36" customHeight="1" spans="1:8">
      <c r="A564" s="16">
        <v>560</v>
      </c>
      <c r="B564" s="27" t="s">
        <v>235</v>
      </c>
      <c r="C564" s="17" t="s">
        <v>977</v>
      </c>
      <c r="D564" s="17" t="s">
        <v>1019</v>
      </c>
      <c r="E564" s="17" t="s">
        <v>458</v>
      </c>
      <c r="F564" s="17">
        <v>3735.52</v>
      </c>
      <c r="G564" s="18" t="s">
        <v>238</v>
      </c>
      <c r="H564" s="27"/>
    </row>
    <row r="565" ht="36" customHeight="1" spans="1:8">
      <c r="A565" s="16">
        <v>561</v>
      </c>
      <c r="B565" s="27" t="s">
        <v>235</v>
      </c>
      <c r="C565" s="17" t="s">
        <v>977</v>
      </c>
      <c r="D565" s="17" t="s">
        <v>1020</v>
      </c>
      <c r="E565" s="17" t="s">
        <v>1021</v>
      </c>
      <c r="F565" s="17">
        <v>2446.72</v>
      </c>
      <c r="G565" s="18" t="s">
        <v>238</v>
      </c>
      <c r="H565" s="19" t="s">
        <v>1022</v>
      </c>
    </row>
    <row r="566" ht="36" customHeight="1" spans="1:8">
      <c r="A566" s="16">
        <v>562</v>
      </c>
      <c r="B566" s="27" t="s">
        <v>257</v>
      </c>
      <c r="C566" s="17" t="s">
        <v>977</v>
      </c>
      <c r="D566" s="19" t="s">
        <v>265</v>
      </c>
      <c r="E566" s="19" t="s">
        <v>266</v>
      </c>
      <c r="F566" s="17">
        <v>106704.94</v>
      </c>
      <c r="G566" s="18" t="s">
        <v>259</v>
      </c>
      <c r="H566" s="19" t="s">
        <v>1023</v>
      </c>
    </row>
    <row r="567" ht="36" customHeight="1" spans="1:8">
      <c r="A567" s="16">
        <v>563</v>
      </c>
      <c r="B567" s="27" t="s">
        <v>257</v>
      </c>
      <c r="C567" s="17" t="s">
        <v>977</v>
      </c>
      <c r="D567" s="17" t="s">
        <v>823</v>
      </c>
      <c r="E567" s="17" t="s">
        <v>476</v>
      </c>
      <c r="F567" s="17">
        <v>69786.26</v>
      </c>
      <c r="G567" s="18" t="s">
        <v>477</v>
      </c>
      <c r="H567" s="27" t="s">
        <v>1024</v>
      </c>
    </row>
    <row r="568" ht="36" customHeight="1" spans="1:8">
      <c r="A568" s="16">
        <v>564</v>
      </c>
      <c r="B568" s="27" t="s">
        <v>257</v>
      </c>
      <c r="C568" s="17" t="s">
        <v>977</v>
      </c>
      <c r="D568" s="17" t="s">
        <v>252</v>
      </c>
      <c r="E568" s="17" t="s">
        <v>1025</v>
      </c>
      <c r="F568" s="17">
        <v>59238.38</v>
      </c>
      <c r="G568" s="18" t="s">
        <v>259</v>
      </c>
      <c r="H568" s="27" t="s">
        <v>1026</v>
      </c>
    </row>
    <row r="569" ht="36" customHeight="1" spans="1:8">
      <c r="A569" s="16">
        <v>565</v>
      </c>
      <c r="B569" s="27" t="s">
        <v>257</v>
      </c>
      <c r="C569" s="17" t="s">
        <v>977</v>
      </c>
      <c r="D569" s="19" t="s">
        <v>1027</v>
      </c>
      <c r="E569" s="17" t="s">
        <v>1028</v>
      </c>
      <c r="F569" s="17">
        <v>52831</v>
      </c>
      <c r="G569" s="18" t="s">
        <v>821</v>
      </c>
      <c r="H569" s="19" t="s">
        <v>1029</v>
      </c>
    </row>
    <row r="570" ht="36" customHeight="1" spans="1:8">
      <c r="A570" s="16">
        <v>566</v>
      </c>
      <c r="B570" s="27" t="s">
        <v>257</v>
      </c>
      <c r="C570" s="17" t="s">
        <v>977</v>
      </c>
      <c r="D570" s="19" t="s">
        <v>817</v>
      </c>
      <c r="E570" s="17" t="s">
        <v>482</v>
      </c>
      <c r="F570" s="17">
        <v>42077.06</v>
      </c>
      <c r="G570" s="18" t="s">
        <v>259</v>
      </c>
      <c r="H570" s="19" t="s">
        <v>1030</v>
      </c>
    </row>
    <row r="571" ht="36" customHeight="1" spans="1:8">
      <c r="A571" s="16">
        <v>567</v>
      </c>
      <c r="B571" s="27" t="s">
        <v>257</v>
      </c>
      <c r="C571" s="17" t="s">
        <v>977</v>
      </c>
      <c r="D571" s="19" t="s">
        <v>825</v>
      </c>
      <c r="E571" s="17" t="s">
        <v>826</v>
      </c>
      <c r="F571" s="17">
        <v>27712.85</v>
      </c>
      <c r="G571" s="18" t="s">
        <v>477</v>
      </c>
      <c r="H571" s="19" t="s">
        <v>1031</v>
      </c>
    </row>
    <row r="572" ht="36" customHeight="1" spans="1:8">
      <c r="A572" s="16">
        <v>568</v>
      </c>
      <c r="B572" s="27" t="s">
        <v>257</v>
      </c>
      <c r="C572" s="17" t="s">
        <v>977</v>
      </c>
      <c r="D572" s="19" t="s">
        <v>1032</v>
      </c>
      <c r="E572" s="17" t="s">
        <v>1033</v>
      </c>
      <c r="F572" s="17">
        <v>23611.11</v>
      </c>
      <c r="G572" s="18" t="s">
        <v>821</v>
      </c>
      <c r="H572" s="19" t="s">
        <v>1034</v>
      </c>
    </row>
    <row r="573" ht="36" customHeight="1" spans="1:8">
      <c r="A573" s="16">
        <v>569</v>
      </c>
      <c r="B573" s="27" t="s">
        <v>257</v>
      </c>
      <c r="C573" s="17" t="s">
        <v>977</v>
      </c>
      <c r="D573" s="17" t="s">
        <v>1035</v>
      </c>
      <c r="E573" s="17" t="s">
        <v>1036</v>
      </c>
      <c r="F573" s="17">
        <v>13998.91</v>
      </c>
      <c r="G573" s="18" t="s">
        <v>264</v>
      </c>
      <c r="H573" s="27"/>
    </row>
    <row r="574" ht="36" customHeight="1" spans="1:8">
      <c r="A574" s="16">
        <v>570</v>
      </c>
      <c r="B574" s="27" t="s">
        <v>257</v>
      </c>
      <c r="C574" s="17" t="s">
        <v>977</v>
      </c>
      <c r="D574" s="17" t="s">
        <v>834</v>
      </c>
      <c r="E574" s="17" t="s">
        <v>835</v>
      </c>
      <c r="F574" s="17">
        <v>11045.01</v>
      </c>
      <c r="G574" s="18" t="s">
        <v>477</v>
      </c>
      <c r="H574" s="19" t="s">
        <v>1037</v>
      </c>
    </row>
    <row r="575" ht="36" customHeight="1" spans="1:8">
      <c r="A575" s="16">
        <v>571</v>
      </c>
      <c r="B575" s="27" t="s">
        <v>257</v>
      </c>
      <c r="C575" s="17" t="s">
        <v>977</v>
      </c>
      <c r="D575" s="17" t="s">
        <v>1038</v>
      </c>
      <c r="E575" s="17" t="s">
        <v>1039</v>
      </c>
      <c r="F575" s="17">
        <v>10325.61</v>
      </c>
      <c r="G575" s="18" t="s">
        <v>264</v>
      </c>
      <c r="H575" s="27" t="s">
        <v>1040</v>
      </c>
    </row>
    <row r="576" ht="36" customHeight="1" spans="1:8">
      <c r="A576" s="16">
        <v>572</v>
      </c>
      <c r="B576" s="27" t="s">
        <v>257</v>
      </c>
      <c r="C576" s="17" t="s">
        <v>977</v>
      </c>
      <c r="D576" s="17" t="s">
        <v>812</v>
      </c>
      <c r="E576" s="17" t="s">
        <v>1041</v>
      </c>
      <c r="F576" s="17">
        <v>10178.44</v>
      </c>
      <c r="G576" s="18" t="s">
        <v>259</v>
      </c>
      <c r="H576" s="27" t="s">
        <v>1042</v>
      </c>
    </row>
    <row r="577" ht="36" customHeight="1" spans="1:8">
      <c r="A577" s="16">
        <v>573</v>
      </c>
      <c r="B577" s="27" t="s">
        <v>257</v>
      </c>
      <c r="C577" s="17" t="s">
        <v>977</v>
      </c>
      <c r="D577" s="17" t="s">
        <v>1043</v>
      </c>
      <c r="E577" s="17" t="s">
        <v>1044</v>
      </c>
      <c r="F577" s="17">
        <v>9281.94</v>
      </c>
      <c r="G577" s="18" t="s">
        <v>264</v>
      </c>
      <c r="H577" s="27"/>
    </row>
    <row r="578" ht="36" customHeight="1" spans="1:8">
      <c r="A578" s="16">
        <v>574</v>
      </c>
      <c r="B578" s="27" t="s">
        <v>257</v>
      </c>
      <c r="C578" s="17" t="s">
        <v>977</v>
      </c>
      <c r="D578" s="17" t="s">
        <v>1045</v>
      </c>
      <c r="E578" s="17" t="s">
        <v>1046</v>
      </c>
      <c r="F578" s="17">
        <v>7302.02</v>
      </c>
      <c r="G578" s="18" t="s">
        <v>264</v>
      </c>
      <c r="H578" s="27" t="s">
        <v>1047</v>
      </c>
    </row>
    <row r="579" ht="36" customHeight="1" spans="1:8">
      <c r="A579" s="16">
        <v>575</v>
      </c>
      <c r="B579" s="27" t="s">
        <v>257</v>
      </c>
      <c r="C579" s="17" t="s">
        <v>977</v>
      </c>
      <c r="D579" s="17" t="s">
        <v>1048</v>
      </c>
      <c r="E579" s="17" t="s">
        <v>1049</v>
      </c>
      <c r="F579" s="17">
        <v>6929.46</v>
      </c>
      <c r="G579" s="18" t="s">
        <v>264</v>
      </c>
      <c r="H579" s="27"/>
    </row>
    <row r="580" ht="36" customHeight="1" spans="1:8">
      <c r="A580" s="16">
        <v>576</v>
      </c>
      <c r="B580" s="27" t="s">
        <v>257</v>
      </c>
      <c r="C580" s="17" t="s">
        <v>977</v>
      </c>
      <c r="D580" s="17" t="s">
        <v>1050</v>
      </c>
      <c r="E580" s="17" t="s">
        <v>1051</v>
      </c>
      <c r="F580" s="17">
        <v>4447.82</v>
      </c>
      <c r="G580" s="18" t="s">
        <v>264</v>
      </c>
      <c r="H580" s="27" t="s">
        <v>1052</v>
      </c>
    </row>
    <row r="581" ht="36" customHeight="1" spans="1:8">
      <c r="A581" s="16">
        <v>577</v>
      </c>
      <c r="B581" s="27" t="s">
        <v>257</v>
      </c>
      <c r="C581" s="17" t="s">
        <v>977</v>
      </c>
      <c r="D581" s="17" t="s">
        <v>1053</v>
      </c>
      <c r="E581" s="17" t="s">
        <v>1054</v>
      </c>
      <c r="F581" s="17">
        <v>2998.66</v>
      </c>
      <c r="G581" s="18" t="s">
        <v>264</v>
      </c>
      <c r="H581" s="27"/>
    </row>
    <row r="582" ht="36" customHeight="1" spans="1:8">
      <c r="A582" s="16">
        <v>578</v>
      </c>
      <c r="B582" s="27" t="s">
        <v>257</v>
      </c>
      <c r="C582" s="17" t="s">
        <v>977</v>
      </c>
      <c r="D582" s="17" t="s">
        <v>1055</v>
      </c>
      <c r="E582" s="17" t="s">
        <v>1056</v>
      </c>
      <c r="F582" s="17">
        <v>1499.33</v>
      </c>
      <c r="G582" s="18" t="s">
        <v>264</v>
      </c>
      <c r="H582" s="27"/>
    </row>
    <row r="583" ht="36" customHeight="1" spans="1:8">
      <c r="A583" s="16">
        <v>579</v>
      </c>
      <c r="B583" s="27" t="s">
        <v>257</v>
      </c>
      <c r="C583" s="17" t="s">
        <v>977</v>
      </c>
      <c r="D583" s="17" t="s">
        <v>1057</v>
      </c>
      <c r="E583" s="17" t="s">
        <v>1058</v>
      </c>
      <c r="F583" s="17">
        <v>469.61</v>
      </c>
      <c r="G583" s="18" t="s">
        <v>264</v>
      </c>
      <c r="H583" s="27"/>
    </row>
    <row r="584" ht="36" customHeight="1" spans="1:8">
      <c r="A584" s="16">
        <v>580</v>
      </c>
      <c r="B584" s="27" t="s">
        <v>257</v>
      </c>
      <c r="C584" s="17" t="s">
        <v>977</v>
      </c>
      <c r="D584" s="17" t="s">
        <v>1059</v>
      </c>
      <c r="E584" s="17" t="s">
        <v>1060</v>
      </c>
      <c r="F584" s="17">
        <v>45.79</v>
      </c>
      <c r="G584" s="18" t="s">
        <v>264</v>
      </c>
      <c r="H584" s="27"/>
    </row>
    <row r="585" ht="36" customHeight="1" spans="1:8">
      <c r="A585" s="16">
        <v>581</v>
      </c>
      <c r="B585" s="27" t="s">
        <v>257</v>
      </c>
      <c r="C585" s="17" t="s">
        <v>977</v>
      </c>
      <c r="D585" s="17" t="s">
        <v>1059</v>
      </c>
      <c r="E585" s="17" t="s">
        <v>1061</v>
      </c>
      <c r="F585" s="17">
        <v>43.71</v>
      </c>
      <c r="G585" s="18" t="s">
        <v>264</v>
      </c>
      <c r="H585" s="27"/>
    </row>
    <row r="586" ht="36" customHeight="1" spans="1:8">
      <c r="A586" s="16">
        <v>582</v>
      </c>
      <c r="B586" s="27" t="s">
        <v>257</v>
      </c>
      <c r="C586" s="17" t="s">
        <v>977</v>
      </c>
      <c r="D586" s="17" t="s">
        <v>1062</v>
      </c>
      <c r="E586" s="17" t="s">
        <v>1063</v>
      </c>
      <c r="F586" s="17">
        <v>24.76</v>
      </c>
      <c r="G586" s="18" t="s">
        <v>264</v>
      </c>
      <c r="H586" s="27"/>
    </row>
    <row r="587" ht="36" customHeight="1" spans="1:8">
      <c r="A587" s="16">
        <v>583</v>
      </c>
      <c r="B587" s="23" t="s">
        <v>44</v>
      </c>
      <c r="C587" s="23" t="s">
        <v>977</v>
      </c>
      <c r="D587" s="23" t="s">
        <v>1064</v>
      </c>
      <c r="E587" s="24" t="s">
        <v>1065</v>
      </c>
      <c r="F587" s="17">
        <v>8193.89</v>
      </c>
      <c r="G587" s="25" t="s">
        <v>47</v>
      </c>
      <c r="H587" s="24" t="s">
        <v>1066</v>
      </c>
    </row>
    <row r="588" ht="36" customHeight="1" spans="1:8">
      <c r="A588" s="16">
        <v>584</v>
      </c>
      <c r="B588" s="23" t="s">
        <v>44</v>
      </c>
      <c r="C588" s="23" t="s">
        <v>977</v>
      </c>
      <c r="D588" s="23" t="s">
        <v>1067</v>
      </c>
      <c r="E588" s="24" t="s">
        <v>1068</v>
      </c>
      <c r="F588" s="17">
        <v>39977.63</v>
      </c>
      <c r="G588" s="25" t="s">
        <v>47</v>
      </c>
      <c r="H588" s="24" t="s">
        <v>1069</v>
      </c>
    </row>
    <row r="589" ht="48" customHeight="1" spans="1:8">
      <c r="A589" s="16">
        <v>585</v>
      </c>
      <c r="B589" s="23" t="s">
        <v>44</v>
      </c>
      <c r="C589" s="23" t="s">
        <v>977</v>
      </c>
      <c r="D589" s="23" t="s">
        <v>1070</v>
      </c>
      <c r="E589" s="24" t="s">
        <v>1071</v>
      </c>
      <c r="F589" s="17">
        <v>9397.87</v>
      </c>
      <c r="G589" s="25" t="s">
        <v>1072</v>
      </c>
      <c r="H589" s="24"/>
    </row>
    <row r="590" ht="36" customHeight="1" spans="1:8">
      <c r="A590" s="16">
        <v>586</v>
      </c>
      <c r="B590" s="24" t="s">
        <v>54</v>
      </c>
      <c r="C590" s="24" t="s">
        <v>977</v>
      </c>
      <c r="D590" s="17" t="s">
        <v>1073</v>
      </c>
      <c r="E590" s="17" t="s">
        <v>1074</v>
      </c>
      <c r="F590" s="17">
        <v>4343.21</v>
      </c>
      <c r="G590" s="24" t="s">
        <v>57</v>
      </c>
      <c r="H590" s="17"/>
    </row>
    <row r="591" ht="36" customHeight="1" spans="1:8">
      <c r="A591" s="16">
        <v>587</v>
      </c>
      <c r="B591" s="24" t="s">
        <v>54</v>
      </c>
      <c r="C591" s="24" t="s">
        <v>977</v>
      </c>
      <c r="D591" s="17" t="s">
        <v>1075</v>
      </c>
      <c r="E591" s="17" t="s">
        <v>1076</v>
      </c>
      <c r="F591" s="17">
        <v>48514.31</v>
      </c>
      <c r="G591" s="24" t="s">
        <v>57</v>
      </c>
      <c r="H591" s="17"/>
    </row>
    <row r="592" ht="36" customHeight="1" spans="1:8">
      <c r="A592" s="16">
        <v>588</v>
      </c>
      <c r="B592" s="17" t="s">
        <v>54</v>
      </c>
      <c r="C592" s="17" t="s">
        <v>977</v>
      </c>
      <c r="D592" s="17" t="s">
        <v>1077</v>
      </c>
      <c r="E592" s="17" t="s">
        <v>1078</v>
      </c>
      <c r="F592" s="17">
        <v>18750.74</v>
      </c>
      <c r="G592" s="26" t="s">
        <v>57</v>
      </c>
      <c r="H592" s="17"/>
    </row>
    <row r="593" ht="36" customHeight="1" spans="1:8">
      <c r="A593" s="16">
        <v>589</v>
      </c>
      <c r="B593" s="17" t="s">
        <v>54</v>
      </c>
      <c r="C593" s="17" t="s">
        <v>977</v>
      </c>
      <c r="D593" s="17" t="s">
        <v>1079</v>
      </c>
      <c r="E593" s="17" t="s">
        <v>1080</v>
      </c>
      <c r="F593" s="17">
        <v>55506.83</v>
      </c>
      <c r="G593" s="26" t="s">
        <v>57</v>
      </c>
      <c r="H593" s="17"/>
    </row>
    <row r="594" ht="36" customHeight="1" spans="1:8">
      <c r="A594" s="16">
        <v>590</v>
      </c>
      <c r="B594" s="17" t="s">
        <v>54</v>
      </c>
      <c r="C594" s="17" t="s">
        <v>977</v>
      </c>
      <c r="D594" s="17" t="s">
        <v>1081</v>
      </c>
      <c r="E594" s="17" t="s">
        <v>1082</v>
      </c>
      <c r="F594" s="17">
        <v>38518.94</v>
      </c>
      <c r="G594" s="26" t="s">
        <v>57</v>
      </c>
      <c r="H594" s="17"/>
    </row>
    <row r="595" ht="36" customHeight="1" spans="1:8">
      <c r="A595" s="16">
        <v>591</v>
      </c>
      <c r="B595" s="17" t="s">
        <v>54</v>
      </c>
      <c r="C595" s="17" t="s">
        <v>977</v>
      </c>
      <c r="D595" s="17" t="s">
        <v>1083</v>
      </c>
      <c r="E595" s="17" t="s">
        <v>1084</v>
      </c>
      <c r="F595" s="17">
        <v>44383.68</v>
      </c>
      <c r="G595" s="26" t="s">
        <v>57</v>
      </c>
      <c r="H595" s="17"/>
    </row>
    <row r="596" ht="36" customHeight="1" spans="1:8">
      <c r="A596" s="16">
        <v>592</v>
      </c>
      <c r="B596" s="17" t="s">
        <v>54</v>
      </c>
      <c r="C596" s="17" t="s">
        <v>977</v>
      </c>
      <c r="D596" s="17" t="s">
        <v>1085</v>
      </c>
      <c r="E596" s="17" t="s">
        <v>1086</v>
      </c>
      <c r="F596" s="17">
        <v>91089.4</v>
      </c>
      <c r="G596" s="26" t="s">
        <v>57</v>
      </c>
      <c r="H596" s="17"/>
    </row>
    <row r="597" ht="36" customHeight="1" spans="1:8">
      <c r="A597" s="16">
        <v>593</v>
      </c>
      <c r="B597" s="17" t="s">
        <v>54</v>
      </c>
      <c r="C597" s="17" t="s">
        <v>977</v>
      </c>
      <c r="D597" s="17" t="s">
        <v>1087</v>
      </c>
      <c r="E597" s="17" t="s">
        <v>1088</v>
      </c>
      <c r="F597" s="17">
        <v>36379.45</v>
      </c>
      <c r="G597" s="26" t="s">
        <v>57</v>
      </c>
      <c r="H597" s="17"/>
    </row>
    <row r="598" s="1" customFormat="1" ht="36" customHeight="1" spans="1:8">
      <c r="A598" s="16">
        <v>594</v>
      </c>
      <c r="B598" s="17" t="s">
        <v>231</v>
      </c>
      <c r="C598" s="17" t="s">
        <v>977</v>
      </c>
      <c r="D598" s="17" t="s">
        <v>1089</v>
      </c>
      <c r="E598" s="17" t="s">
        <v>1090</v>
      </c>
      <c r="F598" s="17">
        <v>37079.2</v>
      </c>
      <c r="G598" s="17" t="s">
        <v>234</v>
      </c>
      <c r="H598" s="17"/>
    </row>
    <row r="599" s="1" customFormat="1" ht="36" customHeight="1" spans="1:8">
      <c r="A599" s="16">
        <v>595</v>
      </c>
      <c r="B599" s="17" t="s">
        <v>231</v>
      </c>
      <c r="C599" s="17" t="s">
        <v>977</v>
      </c>
      <c r="D599" s="17" t="s">
        <v>1091</v>
      </c>
      <c r="E599" s="17" t="s">
        <v>1092</v>
      </c>
      <c r="F599" s="17">
        <v>35967.15</v>
      </c>
      <c r="G599" s="17" t="s">
        <v>234</v>
      </c>
      <c r="H599" s="17"/>
    </row>
    <row r="600" ht="36" customHeight="1" spans="1:8">
      <c r="A600" s="16">
        <v>596</v>
      </c>
      <c r="B600" s="17" t="s">
        <v>231</v>
      </c>
      <c r="C600" s="17" t="s">
        <v>977</v>
      </c>
      <c r="D600" s="17" t="s">
        <v>1093</v>
      </c>
      <c r="E600" s="17" t="s">
        <v>763</v>
      </c>
      <c r="F600" s="17">
        <v>151101.78</v>
      </c>
      <c r="G600" s="17" t="s">
        <v>764</v>
      </c>
      <c r="H600" s="17"/>
    </row>
    <row r="601" ht="36" customHeight="1" spans="1:8">
      <c r="A601" s="16">
        <v>597</v>
      </c>
      <c r="B601" s="17" t="s">
        <v>231</v>
      </c>
      <c r="C601" s="17" t="s">
        <v>977</v>
      </c>
      <c r="D601" s="17" t="s">
        <v>1094</v>
      </c>
      <c r="E601" s="17" t="s">
        <v>1095</v>
      </c>
      <c r="F601" s="17">
        <v>53482.93</v>
      </c>
      <c r="G601" s="17" t="s">
        <v>767</v>
      </c>
      <c r="H601" s="17"/>
    </row>
    <row r="602" ht="36" customHeight="1" spans="1:8">
      <c r="A602" s="16">
        <v>598</v>
      </c>
      <c r="B602" s="17" t="s">
        <v>231</v>
      </c>
      <c r="C602" s="17" t="s">
        <v>977</v>
      </c>
      <c r="D602" s="17" t="s">
        <v>1096</v>
      </c>
      <c r="E602" s="17" t="s">
        <v>1097</v>
      </c>
      <c r="F602" s="17">
        <v>16244.94</v>
      </c>
      <c r="G602" s="17" t="s">
        <v>767</v>
      </c>
      <c r="H602" s="17"/>
    </row>
    <row r="603" ht="36" customHeight="1" spans="1:8">
      <c r="A603" s="16">
        <v>599</v>
      </c>
      <c r="B603" s="17" t="s">
        <v>231</v>
      </c>
      <c r="C603" s="17" t="s">
        <v>977</v>
      </c>
      <c r="D603" s="17" t="s">
        <v>1098</v>
      </c>
      <c r="E603" s="17" t="s">
        <v>1099</v>
      </c>
      <c r="F603" s="17">
        <v>2520.95</v>
      </c>
      <c r="G603" s="17" t="s">
        <v>767</v>
      </c>
      <c r="H603" s="17"/>
    </row>
    <row r="604" ht="36" customHeight="1" spans="1:8">
      <c r="A604" s="16">
        <v>600</v>
      </c>
      <c r="B604" s="23" t="s">
        <v>777</v>
      </c>
      <c r="C604" s="23" t="s">
        <v>977</v>
      </c>
      <c r="D604" s="17" t="s">
        <v>1100</v>
      </c>
      <c r="E604" s="27" t="s">
        <v>932</v>
      </c>
      <c r="F604" s="17">
        <v>24203.59</v>
      </c>
      <c r="G604" s="23" t="s">
        <v>780</v>
      </c>
      <c r="H604" s="17"/>
    </row>
    <row r="605" ht="36" customHeight="1" spans="1:8">
      <c r="A605" s="16">
        <v>601</v>
      </c>
      <c r="B605" s="23" t="s">
        <v>777</v>
      </c>
      <c r="C605" s="23" t="s">
        <v>977</v>
      </c>
      <c r="D605" s="17" t="s">
        <v>1101</v>
      </c>
      <c r="E605" s="27" t="s">
        <v>920</v>
      </c>
      <c r="F605" s="17">
        <v>7853.76</v>
      </c>
      <c r="G605" s="23" t="s">
        <v>780</v>
      </c>
      <c r="H605" s="17"/>
    </row>
    <row r="606" ht="36" customHeight="1" spans="1:8">
      <c r="A606" s="16">
        <v>602</v>
      </c>
      <c r="B606" s="17" t="s">
        <v>11</v>
      </c>
      <c r="C606" s="17" t="s">
        <v>1102</v>
      </c>
      <c r="D606" s="17" t="s">
        <v>1103</v>
      </c>
      <c r="E606" s="17" t="s">
        <v>1104</v>
      </c>
      <c r="F606" s="17">
        <v>491450.02</v>
      </c>
      <c r="G606" s="18" t="s">
        <v>1105</v>
      </c>
      <c r="H606" s="27"/>
    </row>
    <row r="607" ht="36" customHeight="1" spans="1:8">
      <c r="A607" s="16">
        <v>603</v>
      </c>
      <c r="B607" s="17" t="s">
        <v>11</v>
      </c>
      <c r="C607" s="17" t="s">
        <v>1102</v>
      </c>
      <c r="D607" s="17" t="s">
        <v>1106</v>
      </c>
      <c r="E607" s="17" t="s">
        <v>1107</v>
      </c>
      <c r="F607" s="17">
        <v>340162.24</v>
      </c>
      <c r="G607" s="18" t="s">
        <v>1105</v>
      </c>
      <c r="H607" s="27"/>
    </row>
    <row r="608" ht="36" customHeight="1" spans="1:8">
      <c r="A608" s="16">
        <v>604</v>
      </c>
      <c r="B608" s="17" t="s">
        <v>11</v>
      </c>
      <c r="C608" s="17" t="s">
        <v>1102</v>
      </c>
      <c r="D608" s="17" t="s">
        <v>1108</v>
      </c>
      <c r="E608" s="17" t="s">
        <v>1109</v>
      </c>
      <c r="F608" s="17">
        <v>161063</v>
      </c>
      <c r="G608" s="18" t="s">
        <v>1105</v>
      </c>
      <c r="H608" s="27"/>
    </row>
    <row r="609" ht="36" customHeight="1" spans="1:8">
      <c r="A609" s="16">
        <v>605</v>
      </c>
      <c r="B609" s="17" t="s">
        <v>11</v>
      </c>
      <c r="C609" s="17" t="s">
        <v>1102</v>
      </c>
      <c r="D609" s="17" t="s">
        <v>1110</v>
      </c>
      <c r="E609" s="17" t="s">
        <v>1111</v>
      </c>
      <c r="F609" s="17">
        <v>134713</v>
      </c>
      <c r="G609" s="18" t="s">
        <v>1105</v>
      </c>
      <c r="H609" s="27"/>
    </row>
    <row r="610" ht="36" customHeight="1" spans="1:8">
      <c r="A610" s="16">
        <v>606</v>
      </c>
      <c r="B610" s="17" t="s">
        <v>11</v>
      </c>
      <c r="C610" s="17" t="s">
        <v>1102</v>
      </c>
      <c r="D610" s="17" t="s">
        <v>1112</v>
      </c>
      <c r="E610" s="17" t="s">
        <v>1113</v>
      </c>
      <c r="F610" s="17">
        <v>129546</v>
      </c>
      <c r="G610" s="18" t="s">
        <v>1105</v>
      </c>
      <c r="H610" s="27"/>
    </row>
    <row r="611" ht="36" customHeight="1" spans="1:8">
      <c r="A611" s="16">
        <v>607</v>
      </c>
      <c r="B611" s="17" t="s">
        <v>11</v>
      </c>
      <c r="C611" s="17" t="s">
        <v>1102</v>
      </c>
      <c r="D611" s="17" t="s">
        <v>1114</v>
      </c>
      <c r="E611" s="17" t="s">
        <v>1115</v>
      </c>
      <c r="F611" s="17">
        <v>109741</v>
      </c>
      <c r="G611" s="18" t="s">
        <v>1105</v>
      </c>
      <c r="H611" s="27"/>
    </row>
    <row r="612" ht="36" customHeight="1" spans="1:8">
      <c r="A612" s="16">
        <v>608</v>
      </c>
      <c r="B612" s="17" t="s">
        <v>11</v>
      </c>
      <c r="C612" s="17" t="s">
        <v>1102</v>
      </c>
      <c r="D612" s="17" t="s">
        <v>1116</v>
      </c>
      <c r="E612" s="17" t="s">
        <v>1117</v>
      </c>
      <c r="F612" s="17">
        <v>97948</v>
      </c>
      <c r="G612" s="18" t="s">
        <v>1105</v>
      </c>
      <c r="H612" s="27"/>
    </row>
    <row r="613" ht="36" customHeight="1" spans="1:8">
      <c r="A613" s="16">
        <v>609</v>
      </c>
      <c r="B613" s="17" t="s">
        <v>11</v>
      </c>
      <c r="C613" s="17" t="s">
        <v>1102</v>
      </c>
      <c r="D613" s="17" t="s">
        <v>1118</v>
      </c>
      <c r="E613" s="17" t="s">
        <v>1119</v>
      </c>
      <c r="F613" s="17">
        <v>77326.45</v>
      </c>
      <c r="G613" s="18" t="s">
        <v>1105</v>
      </c>
      <c r="H613" s="27"/>
    </row>
    <row r="614" ht="36" customHeight="1" spans="1:8">
      <c r="A614" s="16">
        <v>610</v>
      </c>
      <c r="B614" s="17" t="s">
        <v>11</v>
      </c>
      <c r="C614" s="17" t="s">
        <v>1102</v>
      </c>
      <c r="D614" s="17" t="s">
        <v>1120</v>
      </c>
      <c r="E614" s="17" t="s">
        <v>1008</v>
      </c>
      <c r="F614" s="17">
        <v>70777</v>
      </c>
      <c r="G614" s="18" t="s">
        <v>1105</v>
      </c>
      <c r="H614" s="27"/>
    </row>
    <row r="615" ht="36" customHeight="1" spans="1:8">
      <c r="A615" s="16">
        <v>611</v>
      </c>
      <c r="B615" s="17" t="s">
        <v>11</v>
      </c>
      <c r="C615" s="17" t="s">
        <v>1102</v>
      </c>
      <c r="D615" s="17" t="s">
        <v>1121</v>
      </c>
      <c r="E615" s="17" t="s">
        <v>1122</v>
      </c>
      <c r="F615" s="17">
        <v>62120</v>
      </c>
      <c r="G615" s="18" t="s">
        <v>1105</v>
      </c>
      <c r="H615" s="27"/>
    </row>
    <row r="616" ht="36" customHeight="1" spans="1:8">
      <c r="A616" s="16">
        <v>612</v>
      </c>
      <c r="B616" s="17" t="s">
        <v>11</v>
      </c>
      <c r="C616" s="17" t="s">
        <v>1102</v>
      </c>
      <c r="D616" s="17" t="s">
        <v>1123</v>
      </c>
      <c r="E616" s="17" t="s">
        <v>1124</v>
      </c>
      <c r="F616" s="17">
        <v>18479.69</v>
      </c>
      <c r="G616" s="18" t="s">
        <v>1105</v>
      </c>
      <c r="H616" s="27"/>
    </row>
    <row r="617" ht="36" customHeight="1" spans="1:8">
      <c r="A617" s="16">
        <v>613</v>
      </c>
      <c r="B617" s="17" t="s">
        <v>11</v>
      </c>
      <c r="C617" s="17" t="s">
        <v>1102</v>
      </c>
      <c r="D617" s="17" t="s">
        <v>1125</v>
      </c>
      <c r="E617" s="17" t="s">
        <v>1126</v>
      </c>
      <c r="F617" s="17">
        <v>15218</v>
      </c>
      <c r="G617" s="18" t="s">
        <v>1105</v>
      </c>
      <c r="H617" s="27"/>
    </row>
    <row r="618" ht="36" customHeight="1" spans="1:8">
      <c r="A618" s="16">
        <v>614</v>
      </c>
      <c r="B618" s="27" t="s">
        <v>235</v>
      </c>
      <c r="C618" s="17" t="s">
        <v>1102</v>
      </c>
      <c r="D618" s="17" t="s">
        <v>1127</v>
      </c>
      <c r="E618" s="17" t="s">
        <v>1128</v>
      </c>
      <c r="F618" s="17">
        <v>140000</v>
      </c>
      <c r="G618" s="18" t="s">
        <v>238</v>
      </c>
      <c r="H618" s="27"/>
    </row>
    <row r="619" ht="36" customHeight="1" spans="1:8">
      <c r="A619" s="16">
        <v>615</v>
      </c>
      <c r="B619" s="23" t="s">
        <v>777</v>
      </c>
      <c r="C619" s="23" t="s">
        <v>1102</v>
      </c>
      <c r="D619" s="17" t="s">
        <v>1129</v>
      </c>
      <c r="E619" s="27" t="s">
        <v>1130</v>
      </c>
      <c r="F619" s="17">
        <v>175000</v>
      </c>
      <c r="G619" s="23" t="s">
        <v>780</v>
      </c>
      <c r="H619" s="17"/>
    </row>
    <row r="620" ht="36" customHeight="1" spans="1:8">
      <c r="A620" s="16">
        <v>616</v>
      </c>
      <c r="B620" s="27" t="s">
        <v>235</v>
      </c>
      <c r="C620" s="17" t="s">
        <v>1131</v>
      </c>
      <c r="D620" s="17" t="s">
        <v>1132</v>
      </c>
      <c r="E620" s="17" t="s">
        <v>1133</v>
      </c>
      <c r="F620" s="17">
        <v>23885</v>
      </c>
      <c r="G620" s="18" t="s">
        <v>238</v>
      </c>
      <c r="H620" s="27"/>
    </row>
    <row r="621" ht="36" customHeight="1" spans="1:8">
      <c r="A621" s="16">
        <v>617</v>
      </c>
      <c r="B621" s="27" t="s">
        <v>235</v>
      </c>
      <c r="C621" s="17" t="s">
        <v>1131</v>
      </c>
      <c r="D621" s="17" t="s">
        <v>1134</v>
      </c>
      <c r="E621" s="17" t="s">
        <v>1135</v>
      </c>
      <c r="F621" s="17">
        <v>3533</v>
      </c>
      <c r="G621" s="18" t="s">
        <v>238</v>
      </c>
      <c r="H621" s="27"/>
    </row>
    <row r="622" spans="6:6">
      <c r="F622" s="32"/>
    </row>
    <row r="623" spans="6:6">
      <c r="F623" s="32"/>
    </row>
    <row r="624" spans="6:6">
      <c r="F624" s="32"/>
    </row>
  </sheetData>
  <autoFilter xmlns:etc="http://www.wps.cn/officeDocument/2017/etCustomData" ref="A3:H621" etc:filterBottomFollowUsedRange="0">
    <extLst/>
  </autoFilter>
  <mergeCells count="2">
    <mergeCell ref="A2:H2"/>
    <mergeCell ref="A4:E4"/>
  </mergeCells>
  <dataValidations count="2">
    <dataValidation type="list" allowBlank="1" showInputMessage="1" showErrorMessage="1" sqref="C109 C429:C435 C598:C603">
      <formula1>"商业,商业办公,商业商住,公寓,厂房,停车场,车库/车位,停车楼,国有空地,公园"</formula1>
    </dataValidation>
    <dataValidation allowBlank="1" showInputMessage="1" showErrorMessage="1" sqref="B5:B617"/>
  </dataValidations>
  <pageMargins left="0.751388888888889" right="0.751388888888889" top="1" bottom="1" header="0.5" footer="0.5"/>
  <pageSetup paperSize="9" scale="48"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资产清单（按类别）</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三文鱼</cp:lastModifiedBy>
  <dcterms:created xsi:type="dcterms:W3CDTF">2023-05-12T11:15:00Z</dcterms:created>
  <cp:lastPrinted>2025-05-20T06:22:00Z</cp:lastPrinted>
  <dcterms:modified xsi:type="dcterms:W3CDTF">2025-07-14T08:53:22Z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8F6C528E30754F8288769B759663530A_12</vt:lpwstr>
  </property>
</Properties>
</file>